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PIPELINE Program\007 - Related Instruction Inventory\2024\"/>
    </mc:Choice>
  </mc:AlternateContent>
  <xr:revisionPtr revIDLastSave="0" documentId="8_{ACF8AFDB-9F3F-4468-A014-F05DB3619BC5}" xr6:coauthVersionLast="47" xr6:coauthVersionMax="47" xr10:uidLastSave="{00000000-0000-0000-0000-000000000000}"/>
  <bookViews>
    <workbookView xWindow="-108" yWindow="-108" windowWidth="23256" windowHeight="12576" tabRatio="736" firstSheet="7" activeTab="12" xr2:uid="{00000000-000D-0000-FFFF-FFFF00000000}"/>
  </bookViews>
  <sheets>
    <sheet name="Biomedical Equipment Technician" sheetId="43" r:id="rId1"/>
    <sheet name="Certified Nursing Assistant" sheetId="15" r:id="rId2"/>
    <sheet name="Chemical Dependency &amp; Addiction" sheetId="36" r:id="rId3"/>
    <sheet name="Community Health Worker" sheetId="7" r:id="rId4"/>
    <sheet name="Community Paramedic" sheetId="21" r:id="rId5"/>
    <sheet name="Critical Care Nurse" sheetId="22" r:id="rId6"/>
    <sheet name="Dental Assistant" sheetId="11" r:id="rId7"/>
    <sheet name="Dental Hygienist" sheetId="19" r:id="rId8"/>
    <sheet name="Dental Therapist" sheetId="29" r:id="rId9"/>
    <sheet name="Dentist" sheetId="35" r:id="rId10"/>
    <sheet name="Electronic Health Records Spec" sheetId="8" r:id="rId11"/>
    <sheet name="EMT to Paramedic Pathway" sheetId="23" r:id="rId12"/>
    <sheet name="Emergency Room Nurse" sheetId="30" r:id="rId13"/>
    <sheet name="Health Support Specialist" sheetId="9" r:id="rId14"/>
    <sheet name="Histology Tech, Technologist" sheetId="38" r:id="rId15"/>
    <sheet name="Licensed Alcohol Drug Counselor" sheetId="37" r:id="rId16"/>
    <sheet name="LICSW" sheetId="40" r:id="rId17"/>
    <sheet name="Licensed Practical Nurse" sheetId="28" r:id="rId18"/>
    <sheet name="Long-term Care Culinary Manager" sheetId="6" r:id="rId19"/>
    <sheet name="Massage Therapist" sheetId="44" r:id="rId20"/>
    <sheet name="Medical Assistant" sheetId="2" r:id="rId21"/>
    <sheet name="Medical Laboratory Assistant" sheetId="14" r:id="rId22"/>
    <sheet name="Medical Laboratory Scientist" sheetId="31" r:id="rId23"/>
    <sheet name="Medical Laboratory Technician" sheetId="20" r:id="rId24"/>
    <sheet name="Mental Health Tech In-Patient" sheetId="3" r:id="rId25"/>
    <sheet name="Mental Health Tech Out-Patient" sheetId="5" r:id="rId26"/>
    <sheet name="Occupational Therapist" sheetId="39" r:id="rId27"/>
    <sheet name="Occupational Therapy Assistant" sheetId="42" r:id="rId28"/>
    <sheet name="Ophthalmic Technician" sheetId="16" r:id="rId29"/>
    <sheet name="Pharmacy Technician" sheetId="24" r:id="rId30"/>
    <sheet name="Phlebotomist" sheetId="25" r:id="rId31"/>
    <sheet name="Physical Therapy Assistant" sheetId="32" r:id="rId32"/>
    <sheet name="Positive Support Analyst" sheetId="33" r:id="rId33"/>
    <sheet name="Positive Support Specialist" sheetId="34" r:id="rId34"/>
    <sheet name="Radiologic Technologist" sheetId="10" r:id="rId35"/>
    <sheet name="Registered Nurse" sheetId="17" r:id="rId36"/>
    <sheet name="Respiratory Therapist" sheetId="26" r:id="rId37"/>
    <sheet name="Surgical Technologist" sheetId="13" r:id="rId38"/>
    <sheet name="WOC Nurse" sheetId="27" r:id="rId39"/>
  </sheets>
  <definedNames>
    <definedName name="_xlnm._FilterDatabase" localSheetId="10" hidden="1">'Electronic Health Records Spec'!$A$1:$H$1</definedName>
    <definedName name="_xlnm._FilterDatabase" localSheetId="18" hidden="1">'Long-term Care Culinary Manager'!$A$1:$I$15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<sst xmlns="http://schemas.openxmlformats.org/spreadsheetml/2006/main" count="4923" uniqueCount="969">
  <si>
    <t>Program</t>
  </si>
  <si>
    <t>Training Institution</t>
  </si>
  <si>
    <t>Location</t>
  </si>
  <si>
    <t>Fully Available Online</t>
  </si>
  <si>
    <t>Credit</t>
  </si>
  <si>
    <t>Duration</t>
  </si>
  <si>
    <t>Credential</t>
  </si>
  <si>
    <t>URL</t>
  </si>
  <si>
    <t>Biomedical Equipment Technology</t>
  </si>
  <si>
    <t>Dakota County Technical College</t>
  </si>
  <si>
    <t>Rosemount</t>
  </si>
  <si>
    <t>No</t>
  </si>
  <si>
    <t>27 credits</t>
  </si>
  <si>
    <t>1.5 years</t>
  </si>
  <si>
    <t>Certificate</t>
  </si>
  <si>
    <t>https://www.dctc.edu/academics/programs-majors/stem/biomedical-equipment-technology/biomedical-equipment-technology-certificate/</t>
  </si>
  <si>
    <t>63 credits</t>
  </si>
  <si>
    <t>2.5 years</t>
  </si>
  <si>
    <t>Associate's degree</t>
  </si>
  <si>
    <t>https://www.dctc.edu/academics/programs-majors/stem/biomedical-equipment-technology/biomedical-equipment-technology-aas-degree/</t>
  </si>
  <si>
    <t xml:space="preserve">Minnesota State College Southeast </t>
  </si>
  <si>
    <t>Winona</t>
  </si>
  <si>
    <t>66 credits</t>
  </si>
  <si>
    <t>2 years</t>
  </si>
  <si>
    <t>https://www.southeastmn.edu/academics/MajorDetail.aspx?i=707</t>
  </si>
  <si>
    <t>Biomedical Equipment Technician</t>
  </si>
  <si>
    <t>Anoka Technical College</t>
  </si>
  <si>
    <t>Anoka</t>
  </si>
  <si>
    <t>72 credits</t>
  </si>
  <si>
    <t>https://www.anokatech.edu/media/0vhfscu4/biomedical-equipment-technician-aas.pdf</t>
  </si>
  <si>
    <t xml:space="preserve">Nursing Assistant &amp; Home Health Aide </t>
  </si>
  <si>
    <t>Alexandria Technical College</t>
  </si>
  <si>
    <t>Alexandria</t>
  </si>
  <si>
    <t>3 credits</t>
  </si>
  <si>
    <t>84 Hours</t>
  </si>
  <si>
    <t>https://www.alextech.edu/customized-training/nursing-assistant-home-health-aide</t>
  </si>
  <si>
    <t>Nursing Assistant</t>
  </si>
  <si>
    <t>Anoka - Ramsey Community College</t>
  </si>
  <si>
    <t>Non-Credit</t>
  </si>
  <si>
    <t>1 Semester</t>
  </si>
  <si>
    <t>CNA Certificate 
*Employers need to work with the training institution to ensure that exams for the certificate are included in addition to the program training.</t>
  </si>
  <si>
    <t>https://proworkforcetraining.com/courses/nursing-assistant-home-health-aide/</t>
  </si>
  <si>
    <t>5 credits</t>
  </si>
  <si>
    <t>https://www.anokatech.edu/media/0o3myxus/2023-24-atc-catalog_web.pdf#page=67</t>
  </si>
  <si>
    <t>Central Lakes College</t>
  </si>
  <si>
    <t>Brainerd/ Staples</t>
  </si>
  <si>
    <t>http://www.clcmn.edu/nursing-assistant-certificate/</t>
  </si>
  <si>
    <t>Century College</t>
  </si>
  <si>
    <t>White Bear Lake</t>
  </si>
  <si>
    <t>4 credits</t>
  </si>
  <si>
    <t>https://catalog.century.edu/preview_program.php?catoid=18&amp;poid=5407&amp;returnto=1310</t>
  </si>
  <si>
    <t>https://www.dctc.edu/academics/programs-majors/health-education/nursing-assistant/nursing-assistant-certificate/</t>
  </si>
  <si>
    <t>Fond du Lac Tribal and Community College</t>
  </si>
  <si>
    <t>Cloquet</t>
  </si>
  <si>
    <t>https://fdltcc.edu/degrees-certificates/certificates-diplomas/nursing-assistant/</t>
  </si>
  <si>
    <t>Inver Hills Community College</t>
  </si>
  <si>
    <t>Inver Grove Heights</t>
  </si>
  <si>
    <t>https://www.inverhills.edu/degrees-programs/nursing/nursing-program-planning-guide-for-fall-2023-spring-2024-and-fall-2024/</t>
  </si>
  <si>
    <t>Lake Superior College</t>
  </si>
  <si>
    <t>Duluth</t>
  </si>
  <si>
    <t>https://degrees.lsc.edu/custom-scripts/program-guides/data/Health/NA/Nursing%20Assistant!CERT!3!nursing-assistant/nursing-assistant-2024-2025.pdf?v=6609</t>
  </si>
  <si>
    <t>Minneapolis College</t>
  </si>
  <si>
    <t>Minneapolis</t>
  </si>
  <si>
    <t>https://minneapolis.edu/academics/school-nursing-health-sciences-and-wellness/nursing-assistant/home-health-aide</t>
  </si>
  <si>
    <t>Minnesota North College</t>
  </si>
  <si>
    <t>Hibbing, Grand Rapids</t>
  </si>
  <si>
    <t>https://minnesotanorth.edu/wp-content/uploads/2024/02/Nursing-Assistant-Home-Health-Aide-Certificate-2024-25-1.pdf</t>
  </si>
  <si>
    <t>Minnesota West Community &amp; Technical College</t>
  </si>
  <si>
    <t>Canby, Granite Falls, Jackson, Pipestone &amp; Worthington</t>
  </si>
  <si>
    <t>https://www.mnwest.edu/faculty-webpages/nursing-assistant</t>
  </si>
  <si>
    <t>Normandale Community College</t>
  </si>
  <si>
    <t>Bloomington</t>
  </si>
  <si>
    <t>4 years</t>
  </si>
  <si>
    <t>https://normandale.smartcatalogiq.com/2023-2024/catalog/programs-of-study/nursing-assistant-certificate/</t>
  </si>
  <si>
    <t>Northland Community &amp; Technical College</t>
  </si>
  <si>
    <t>Thief River Falls</t>
  </si>
  <si>
    <t>https://www.northlandcollege.edu/academics/programs/nursing_assistant_certificate/course-listing/</t>
  </si>
  <si>
    <t>Northwest Technical College</t>
  </si>
  <si>
    <t>Bemidji</t>
  </si>
  <si>
    <t>https://www.ntcmn.edu/career-paths/health-care/nursing/admission-to-nursing/certificate-nursing-assistant/</t>
  </si>
  <si>
    <t>Pine Technical &amp; Community College</t>
  </si>
  <si>
    <t>Pine City</t>
  </si>
  <si>
    <t>https://pine.edu/wp-lib/wp-content/uploads/2024/02/Program-Plan-Nursing-Assistant-and-Medication-Aide-Certificate.pdf</t>
  </si>
  <si>
    <t>Ridgewater College</t>
  </si>
  <si>
    <t>Hutchinson &amp; Wilmar</t>
  </si>
  <si>
    <t>5 Weeks</t>
  </si>
  <si>
    <t>https://ridgewater.edu/academics/areas-of-study/health-care/nursing-assistant-program/</t>
  </si>
  <si>
    <t>Riverland Community College</t>
  </si>
  <si>
    <t>Albert Lea, Austin, &amp; Owatonna</t>
  </si>
  <si>
    <t>4 we</t>
  </si>
  <si>
    <t>https://riverland.edu/academics/programs/nursing-assistant-home-health-aide-cert/description/</t>
  </si>
  <si>
    <t>Saint Paul College</t>
  </si>
  <si>
    <t>Saint Paul</t>
  </si>
  <si>
    <t>https://catalog.saintpaul.edu/preview_program.php?catoid=2&amp;poid=269&amp;returnto=65</t>
  </si>
  <si>
    <t>Certified Nursing Assistant</t>
  </si>
  <si>
    <t>St. Catherine University</t>
  </si>
  <si>
    <t>6 Weeks</t>
  </si>
  <si>
    <t>https://www.stkate.edu/academics/hssh/cna-certificate-training</t>
  </si>
  <si>
    <t>Alcohol and Drug Counseling</t>
  </si>
  <si>
    <t>Anoka-Ramsey Community College</t>
  </si>
  <si>
    <t>Coon Rapids</t>
  </si>
  <si>
    <t>28 credits</t>
  </si>
  <si>
    <t>1 year</t>
  </si>
  <si>
    <t>https://www.anokaramsey.edu/academics/degrees-diplomas-certificates/diplomas-certificates/alcohol-and-drug-counseling/</t>
  </si>
  <si>
    <t>Alcohol and Drug Counseling Studies</t>
  </si>
  <si>
    <t>60 credits</t>
  </si>
  <si>
    <t xml:space="preserve">Associate's degree </t>
  </si>
  <si>
    <t>https://www.anokaramsey.edu/academics/degrees-diplomas-certificates/associate-degrees/associate-of-science-degrees/alcohol-and-drug-counseling-studies/</t>
  </si>
  <si>
    <t xml:space="preserve">Addictions </t>
  </si>
  <si>
    <t>Bemidji State University</t>
  </si>
  <si>
    <t>51 credits</t>
  </si>
  <si>
    <t>1 to 2 years</t>
  </si>
  <si>
    <t>https://www.bemidjistate.edu/academics/catalog/20243/programs/certadd</t>
  </si>
  <si>
    <t>Bethel University</t>
  </si>
  <si>
    <t>St. Paul</t>
  </si>
  <si>
    <t>Yes</t>
  </si>
  <si>
    <t>18 credits</t>
  </si>
  <si>
    <t>Less than 1 year</t>
  </si>
  <si>
    <t>https://www.bethel.edu/adult-undergrad/academics/certificates/addiction-studies/program-details/</t>
  </si>
  <si>
    <t>Addiction Counseling</t>
  </si>
  <si>
    <t>https://catalog.century.edu/preview_program.php?catoid=18&amp;poid=5294&amp;returnto=1310&amp;_gl=1*1h2idek*_ga*MTI5NDg5MzcwMy4xNjgyNTE4NDkw*_ga_RN2ZB0LQV2*MTcwODY5OTg3Mi4xLjEuMTcwODY5OTg4OS4wLjAuMA..</t>
  </si>
  <si>
    <t>https://catalog.century.edu/preview_program.php?catoid=18&amp;poid=5293&amp;returnto=1310</t>
  </si>
  <si>
    <t>Chemical Dependency Counselor</t>
  </si>
  <si>
    <t>https://fdltcc.edu/academics/degree-and-certificate-programs/certificate-programs/chemical-dependency-counselor/</t>
  </si>
  <si>
    <t>Metropolitan State University</t>
  </si>
  <si>
    <t>120 credits</t>
  </si>
  <si>
    <t>Bachelor's degree</t>
  </si>
  <si>
    <t>https://www.metrostate.edu/academics/programs/alcohol-and-drug-counseling-bs#requirements</t>
  </si>
  <si>
    <t>https://minneapolis.edu/academics/school-education-and-public-and-human-service/addiction-counseling</t>
  </si>
  <si>
    <t>36 credits</t>
  </si>
  <si>
    <t>Diploma</t>
  </si>
  <si>
    <t>Addiction Studies</t>
  </si>
  <si>
    <t>Virginia</t>
  </si>
  <si>
    <t>https://minnesotanorth.edu/wp-content/uploads/2023/05/Addiction-Studies-AAS-2023.pdf</t>
  </si>
  <si>
    <t>30 credits</t>
  </si>
  <si>
    <t>1.5 year</t>
  </si>
  <si>
    <t>https://minnesotanorth.edu/wp-content/uploads/2023/05/Addiction-Studies-Certificate-2023.pdf</t>
  </si>
  <si>
    <t>Alcohol and Drug Studies</t>
  </si>
  <si>
    <t>Minnesota State University Mankato</t>
  </si>
  <si>
    <t>Mankato</t>
  </si>
  <si>
    <t>https://www.mnsu.edu/academics/academic-catalog/undergraduate/alcohol-and-drug-studies/alcohol-and-drug-studies-bs/</t>
  </si>
  <si>
    <t>Minnesota State University Moorhead</t>
  </si>
  <si>
    <t>Moorhead</t>
  </si>
  <si>
    <t>26 credits</t>
  </si>
  <si>
    <t>https://www.mnstate.edu/academics/graduate/addiction-counseling/</t>
  </si>
  <si>
    <t>Human Services - Social Work</t>
  </si>
  <si>
    <t>Riverland College</t>
  </si>
  <si>
    <t>Albert Lea, Austin, Owatonna</t>
  </si>
  <si>
    <t>https://www.riverland.edu/academics/programs/human-services-social-work-as/course-sequence/</t>
  </si>
  <si>
    <t>Rochester Community and Technical College</t>
  </si>
  <si>
    <t>Rochester</t>
  </si>
  <si>
    <t>25 credits</t>
  </si>
  <si>
    <t>https://www.rctc.edu/files/sequences/AD_COUNSELING_CERT_RCS.pdf</t>
  </si>
  <si>
    <t>https://www.rctc.edu/files/sequences/AD_COUNSELING_AS_RCS.pdf</t>
  </si>
  <si>
    <t>Addiction Studies Certificate</t>
  </si>
  <si>
    <t>Graduate Certificate</t>
  </si>
  <si>
    <t>https://www.smumn.edu/graduate-certificate-in-addiction-studies/</t>
  </si>
  <si>
    <t>St. Cloud State University</t>
  </si>
  <si>
    <t>St. Cloud</t>
  </si>
  <si>
    <t>https://catalog.stcloudstate.edu/programs/1836</t>
  </si>
  <si>
    <t>16 Months</t>
  </si>
  <si>
    <t>https://catalog.stcloudstate.edu/programs/A3STHzhcVcY7ga0wHMAW</t>
  </si>
  <si>
    <t>Winona State University</t>
  </si>
  <si>
    <t>24 credits</t>
  </si>
  <si>
    <t>https://catalog.winona.edu/preview_program.php?catoid=34&amp;poid=6383&amp;returnto=5289</t>
  </si>
  <si>
    <t>Community Health Worker Certificate</t>
  </si>
  <si>
    <t>Minnesota West Community and Technical College</t>
  </si>
  <si>
    <t>Online</t>
  </si>
  <si>
    <t xml:space="preserve">Yes </t>
  </si>
  <si>
    <t>17 credits</t>
  </si>
  <si>
    <t>1 semester</t>
  </si>
  <si>
    <t>https://www.mnwest.edu/programs-courses/degrees-awards/certificate?amp;view=article&amp;id=1260&amp;Itemid=1643</t>
  </si>
  <si>
    <t>16 credits</t>
  </si>
  <si>
    <t>https://normandale.smartcatalogiq.com/en/2023-2024/catalog/programs-of-study/community-health-worker-navigator-certificate/</t>
  </si>
  <si>
    <t xml:space="preserve"> 1 semester</t>
  </si>
  <si>
    <t>https://www.ntcmn.edu/career-paths/health-care/community-health-worker/degrees-credentials/certificate-community-health-worker/#degree_requirements</t>
  </si>
  <si>
    <t>https://www.rctc.edu/files/programs/COMM_HLTHW_CERT_PROG_PLAN.pdf</t>
  </si>
  <si>
    <t>https://www.stkate.edu/academics/academic-programs/cfa-community-health-worker</t>
  </si>
  <si>
    <t>Community Paramedic Certificate</t>
  </si>
  <si>
    <t>12 credits</t>
  </si>
  <si>
    <t>https://catalog.century.edu/preview_program.php?catoid=18&amp;poid=5301&amp;returnto=1310</t>
  </si>
  <si>
    <t>Community Paramedic Clinician</t>
  </si>
  <si>
    <t>Hennepin Technical College</t>
  </si>
  <si>
    <t>Brooklyn Park</t>
  </si>
  <si>
    <t>14 credits</t>
  </si>
  <si>
    <t>https://hennepintech.smartcatalogiq.com/2023-2024/Catalog/Semester-Sequences/Community-Paramedic-Clinician-BP-EP-Advanced-Technical-Certificate</t>
  </si>
  <si>
    <t>Community Paramedic Technician</t>
  </si>
  <si>
    <t>11 credits</t>
  </si>
  <si>
    <t>https://hennepintech.smartcatalogiq.com/2023-2024/Catalog/Semester-Sequences/Community-Paramedic-Technician-BP-EP-Advanced-Technical-Certificate</t>
  </si>
  <si>
    <t>https://www.inverhills.edu/degrees-programs/emergency-medical-services/awards/community-paramedic/</t>
  </si>
  <si>
    <t>Nursing</t>
  </si>
  <si>
    <t>64 credits</t>
  </si>
  <si>
    <t>https://www.anokaramsey.edu/nursing.aspx</t>
  </si>
  <si>
    <t>RN to BSN</t>
  </si>
  <si>
    <t>Augsburg University</t>
  </si>
  <si>
    <t>Not specified</t>
  </si>
  <si>
    <t>https://www.augsburg.edu/bsn/</t>
  </si>
  <si>
    <t>https://www.bemidjistate.edu/academics/departments/nursing/wp-content/uploads/sites/32/2023/03/2023-Nursing-Major-BS-Pre-Licensure-Handout.pdf</t>
  </si>
  <si>
    <t>Bethany Lutheran College</t>
  </si>
  <si>
    <t>https://blc.edu/academics/programs/nursing-major/</t>
  </si>
  <si>
    <t>https://www.bethel.edu/undergrad/academics/nursing/majors-minors/nursing</t>
  </si>
  <si>
    <t>Brainerd</t>
  </si>
  <si>
    <t>https://www.clcmn.edu/nursing-rn-a-s-degree-2/</t>
  </si>
  <si>
    <t>https://catalog.century.edu/preview_program.php?catoid=18&amp;poid=5503&amp;returnto=1310</t>
  </si>
  <si>
    <t>College of St. Scholastica</t>
  </si>
  <si>
    <t>128 credits</t>
  </si>
  <si>
    <t>https://catalog.css.edu/programs-az/healthprofessions/nursing/traditional-nursing-bs/#requirementstext</t>
  </si>
  <si>
    <t>Post-Baccalaureate Nursing Track</t>
  </si>
  <si>
    <t>Duluth, St. Cloud</t>
  </si>
  <si>
    <t>45 credits</t>
  </si>
  <si>
    <t>3 semesters</t>
  </si>
  <si>
    <t>https://catalog.css.edu/programs-az/healthprofessions/nursing/post-baccalaureate-nursing-bs/#requirementstext</t>
  </si>
  <si>
    <t>RN to BSN Online</t>
  </si>
  <si>
    <t>40 + credits</t>
  </si>
  <si>
    <t>Varies</t>
  </si>
  <si>
    <t>https://catalog.css.edu/programs-az/healthprofessions/nursing/rn-bs-nursing/</t>
  </si>
  <si>
    <t>Accelerated Nursing Post Baccalaureate</t>
  </si>
  <si>
    <t>Concordia College</t>
  </si>
  <si>
    <t>54 credits</t>
  </si>
  <si>
    <t>12 months</t>
  </si>
  <si>
    <t>https://concordiacontinuingstudies.com/graduate-accelerated-post-bacc/accelerated-bsn/curriculum/</t>
  </si>
  <si>
    <t>https://catalog.concordiacollege.edu/health-professions/nursing/nursing-major/#requirementstext</t>
  </si>
  <si>
    <t>Bachelor of Science in Nursing</t>
  </si>
  <si>
    <t>Concordia University</t>
  </si>
  <si>
    <t>121 credits</t>
  </si>
  <si>
    <t>https://catalog.csp.edu/undergraduate/majors/nursing-bsn-pre-licensure/?_ga=2.53776301.448959006.1653315445-832172295.1635790692</t>
  </si>
  <si>
    <t>https://absn.csp.edu/accelerated-nursing-program/absn-curriculum/</t>
  </si>
  <si>
    <t>BSN</t>
  </si>
  <si>
    <t>Crown College</t>
  </si>
  <si>
    <t>St. Bonifacius</t>
  </si>
  <si>
    <t>https://www.crown.edu/on-campus-degree-programs/nursing/nursing-bsn/</t>
  </si>
  <si>
    <t>Gustavus Adolphus</t>
  </si>
  <si>
    <t>St. Peter</t>
  </si>
  <si>
    <t>https://gustavus.edu/nursing/ProgramOverview2.php</t>
  </si>
  <si>
    <t>Herzing University</t>
  </si>
  <si>
    <t>36 months+</t>
  </si>
  <si>
    <t>www.herzing.edu/nursing/bsn-degree/minnesota/minneapolis#curriculum</t>
  </si>
  <si>
    <t>75 credits</t>
  </si>
  <si>
    <t>https://www.inverhills.edu/degrees-programs/nursing/awards/nursing-traditional-track/</t>
  </si>
  <si>
    <t>https://degrees.lsc.edu/custom-scripts/program-guides/data/Health/NA/Professional%20Nursing!AS!64!rn/professional-nursing-as-2024-2025.pdf?v=1741</t>
  </si>
  <si>
    <t>62 credits</t>
  </si>
  <si>
    <t>3.5 years</t>
  </si>
  <si>
    <t>Master's degree</t>
  </si>
  <si>
    <t>https://www.metrostate.edu/academics/programs/nursing-entry-level-msn#requirements</t>
  </si>
  <si>
    <t>Nursing Anesthesia MSN</t>
  </si>
  <si>
    <t>5 semesters</t>
  </si>
  <si>
    <t>https://www.metrostate.edu/academics/programs/nurse-anesthesia-dnp#requirements</t>
  </si>
  <si>
    <t>Nursing MANE BSN</t>
  </si>
  <si>
    <t>https://www.metrostate.edu/academics/programs/nursing-mane-bsn#course-requirements</t>
  </si>
  <si>
    <t>https://www.metrostate.edu/sites/default/files/2023-03/F23%20online%20RN-BSN%20Curriculum%20Handout.pdf</t>
  </si>
  <si>
    <t>https://minneapolis.edu/academics/school-nursing-health-sciences-and-wellness/nursing</t>
  </si>
  <si>
    <t>Hibbing</t>
  </si>
  <si>
    <t>https://minnesotanorth.edu/wp-content/uploads/2024/02/Nursing-AS-2024-25-1.pdf</t>
  </si>
  <si>
    <t>Minnesota State Community and Technical College</t>
  </si>
  <si>
    <t>Fergus Falls</t>
  </si>
  <si>
    <t>https://www.minnesota.edu/degrees/780</t>
  </si>
  <si>
    <t>Advanced Professional Nurse</t>
  </si>
  <si>
    <t>https://ahn.mnsu.edu/academic-programs/nursing-bs/master-of-science-nursing/advanced-professional-nurse-nurse-leader/</t>
  </si>
  <si>
    <t>Nursing, Bachelor of Science (BS)</t>
  </si>
  <si>
    <t>https://ahn.mnsu.edu/academic-programs/nursing-bs/nursing-pre-licensure-program/nursing-bs-program-requirements/</t>
  </si>
  <si>
    <t>RN Baccalaureate Completion</t>
  </si>
  <si>
    <t>30 + credits</t>
  </si>
  <si>
    <t>https://ahn.mnsu.edu/academic-programs/nursing-bs/rn-baccalaureate-completion/about-the-program/#curriculum</t>
  </si>
  <si>
    <t xml:space="preserve">Master of Science in Nursing </t>
  </si>
  <si>
    <t>42 credits</t>
  </si>
  <si>
    <t>Minnesota State University-Moorhead</t>
  </si>
  <si>
    <t>https://www.mnstate.edu/academics/majors/nursing/rn-bsn/courses/</t>
  </si>
  <si>
    <t>Minnesota West Community and Tech College</t>
  </si>
  <si>
    <t>Worthington</t>
  </si>
  <si>
    <t>https://www.mnwest.edu/programs-courses/list/nursing-as</t>
  </si>
  <si>
    <t>https://normandale.smartcatalogiq.com/en/2023-2024/catalog/programs-of-study/nursing-as/</t>
  </si>
  <si>
    <t>North Hennepin Technical College</t>
  </si>
  <si>
    <t>https://www.nhcc.edu/academics/degree-pathways/nursing-and-health-professions/nursing</t>
  </si>
  <si>
    <t>Northland Community and Technical College</t>
  </si>
  <si>
    <t>East Grand Forks</t>
  </si>
  <si>
    <t>https://www.northlandcollege.edu/academics/programs/nursing-as/course-listing/</t>
  </si>
  <si>
    <t>https://www.ntcmn.edu/career-paths/health-care/nursing/admission-to-nursing/as-traditional-rn-program/</t>
  </si>
  <si>
    <t>Master of Science in Nursing</t>
  </si>
  <si>
    <t>Rasmussen University</t>
  </si>
  <si>
    <t>18 months+</t>
  </si>
  <si>
    <t>https://www.rasmussen.edu/degrees/nursing/master-science-nursing/msn-specialties/</t>
  </si>
  <si>
    <t>180 credits</t>
  </si>
  <si>
    <t>12 or 18 months</t>
  </si>
  <si>
    <t>https://www.rasmussen.edu/degrees/nursing/rn-bsn/</t>
  </si>
  <si>
    <t>Hutchinson/Willmar</t>
  </si>
  <si>
    <t>https://ridgewater.elumenapp.com/catalog/Ridge-Catalog/program/nursing-as</t>
  </si>
  <si>
    <t>https://www.riverland.edu/academics/programs/nursing-rn-track-dual-admission-program-as/course-sequence/</t>
  </si>
  <si>
    <t xml:space="preserve">Rochester  </t>
  </si>
  <si>
    <t>https://www.rctc.edu/files/sequences/NURS_AD_AS_RCS.pdf</t>
  </si>
  <si>
    <t>Saint Benedicts/Saint John's</t>
  </si>
  <si>
    <t>St. Joseph</t>
  </si>
  <si>
    <t>https://www.csbsju.edu/nursing/curriculum</t>
  </si>
  <si>
    <t>94 credits</t>
  </si>
  <si>
    <t>www.smumn.edu/wp-content/uploads/2023/03/2-14-23-Nursing-Plan-of-Study.pdf</t>
  </si>
  <si>
    <t>Professional Nursing</t>
  </si>
  <si>
    <t>South Central College</t>
  </si>
  <si>
    <t>North Mankato</t>
  </si>
  <si>
    <t>https://southcentral.edu/Award/as3363-2317.html</t>
  </si>
  <si>
    <t>Southwest Minnesota State University</t>
  </si>
  <si>
    <t>Marshall</t>
  </si>
  <si>
    <t>82 credits</t>
  </si>
  <si>
    <t>https://catalog.smsu.edu/academic-programs-degrees/nursing/nursing-bs/?_ga=2.165674871.913468571.1673453708-1991864969.1673453708</t>
  </si>
  <si>
    <t>https://catalog.stkate.edu/undergraduate/nursing/bsn-cfw/#text</t>
  </si>
  <si>
    <t>https://catalog.stcloudstate.edu/programs/cu9Nwk8x2MfGO8Vg4rpW</t>
  </si>
  <si>
    <t>RN to BSN Completion</t>
  </si>
  <si>
    <t>https://catalog.stcloudstate.edu/programs/257890.8201</t>
  </si>
  <si>
    <t>Nursing - LPN to ADN Mobility</t>
  </si>
  <si>
    <t>St. Cloud Technical &amp; Community College</t>
  </si>
  <si>
    <t>https://sctcc.edu/cert-details/NRS1</t>
  </si>
  <si>
    <t>St. Olaf College</t>
  </si>
  <si>
    <t>Northfield</t>
  </si>
  <si>
    <t>https://wp.stolaf.edu/nursing/</t>
  </si>
  <si>
    <t>University of Minnesota - Twin Cities</t>
  </si>
  <si>
    <t>https://nursing.umn.edu/academics/bachelor-science-nursing</t>
  </si>
  <si>
    <t>Master of Nursing</t>
  </si>
  <si>
    <t>16 months</t>
  </si>
  <si>
    <t>https://nursing.umn.edu/academics/master-nursing</t>
  </si>
  <si>
    <t>PhD in Nursing</t>
  </si>
  <si>
    <t>4 years+</t>
  </si>
  <si>
    <t>Doctorate</t>
  </si>
  <si>
    <t>https://nursing.umn.edu/academics/phd-nursing</t>
  </si>
  <si>
    <t>University of Northwestern</t>
  </si>
  <si>
    <t>128-129 credits</t>
  </si>
  <si>
    <t>https://unwsp.edu/program/nursing/</t>
  </si>
  <si>
    <t>University of St. Thomas</t>
  </si>
  <si>
    <t>131 credits</t>
  </si>
  <si>
    <t>https://www.stthomas.edu/academics/undergraduate/nursing-major/</t>
  </si>
  <si>
    <t>56 credits</t>
  </si>
  <si>
    <t>20 months</t>
  </si>
  <si>
    <t>https://health.stthomas.edu/nursing/graduate/masters/courses/index.html</t>
  </si>
  <si>
    <t>Viterbo University</t>
  </si>
  <si>
    <t>https://www.viterbo.edu/programs/nursing</t>
  </si>
  <si>
    <t>https://catalog.winona.edu/preview_program.php?catoid=33&amp;poid=6232&amp;returnto=4964</t>
  </si>
  <si>
    <t>Rochester, La Crescent, Red Wing</t>
  </si>
  <si>
    <t>43 credits</t>
  </si>
  <si>
    <t>https://catalog.winona.edu/preview_program.php?catoid=33&amp;poid=6138&amp;returnto=4964</t>
  </si>
  <si>
    <t>Dental Assisting</t>
  </si>
  <si>
    <t>44 credits</t>
  </si>
  <si>
    <t>https://www.clcmn.edu/dental-assistant-diploma-2/</t>
  </si>
  <si>
    <t xml:space="preserve">Associate's degree  </t>
  </si>
  <si>
    <t>https://www.clcmn.edu/dental-assisting-a-a-s-degree-2/</t>
  </si>
  <si>
    <t>Dental Assistant</t>
  </si>
  <si>
    <t>48 credits</t>
  </si>
  <si>
    <t>https://catalog.century.edu/preview_program.php?catoid=18&amp;poid=5315&amp;returnto=1310</t>
  </si>
  <si>
    <t>https://catalog.century.edu/preview_program.php?catoid=18&amp;poid=5316&amp;returnto=1310</t>
  </si>
  <si>
    <t>40 credits</t>
  </si>
  <si>
    <t>https://www.dctc.edu/academics/programs-majors/health-education/dental-assistant/dental-assistant-diploma/</t>
  </si>
  <si>
    <t>https://www.dctc.edu/academics/programs-majors/health-education/dental-assistant/dental-assistant-aas-degree/</t>
  </si>
  <si>
    <t>Brooklyn Park &amp; Eden Prairie</t>
  </si>
  <si>
    <t>49 credits</t>
  </si>
  <si>
    <t>https://hennepintech.smartcatalogiq.com/2023-2024/Catalog/Degrees-and-Programs/Health/Dental-Assistant/Dental-Assistant-BP-EP-Diploma</t>
  </si>
  <si>
    <t>https://hennepintech.smartcatalogiq.com/2023-2024/Catalog/Degrees-and-Programs/Health/Dental-Assistant/Dental-Assistant-BP-EP-Associate-in-Applied-Science-Degree</t>
  </si>
  <si>
    <t>https://minneapolis.edu/academics/school-nursing-health-sciences-and-wellness/dental-assistant</t>
  </si>
  <si>
    <t>Dental Assistant (Core)</t>
  </si>
  <si>
    <t>https://minnesotanorth.edu/wp-content/uploads/2024/02/Dental-Assistant-Diploma-2024-25.pdf</t>
  </si>
  <si>
    <t>https://minnesotanorth.edu/wp-content/uploads/2024/02/Dental-Assistant-AAS-2024-25.pdf</t>
  </si>
  <si>
    <t>Minnesota State Community &amp; Technical College</t>
  </si>
  <si>
    <t>https://www.minnesota.edu/programs_majors.php?prog_code=195#/</t>
  </si>
  <si>
    <t>https://www.minnesota.edu/programs/dental/</t>
  </si>
  <si>
    <t>https://www.minnesota.edu/programs_majors.php?prog_code=198#/</t>
  </si>
  <si>
    <t>Canby</t>
  </si>
  <si>
    <t>https://www.mnwest.edu/programs-courses/list/dental-assistant-diploma</t>
  </si>
  <si>
    <t>https://www.mnwest.edu/programs-courses/list/dental-assistant-aas</t>
  </si>
  <si>
    <t>https://www.ntcmn.edu/career-paths/health-care/dental-assisting/degrees-credentials/diploma-dental-assisting/</t>
  </si>
  <si>
    <t>https://www.ntcmn.edu/career-paths/health-care/dental-assisting/degrees-credentials/aas-dental-assisting/</t>
  </si>
  <si>
    <t>47 credits</t>
  </si>
  <si>
    <t>https://www.rctc.edu/files/sequences/DA_DIPL_RCS.pdf</t>
  </si>
  <si>
    <t>https://www.rctc.edu/files/sequences/DA_AAS_RCS.pdf</t>
  </si>
  <si>
    <t>Dental Assistant (Expanded Functions)</t>
  </si>
  <si>
    <t>13 credits</t>
  </si>
  <si>
    <t>https://www.rctc.edu/files/sequences/DA_CERT_RCS.pdf</t>
  </si>
  <si>
    <t>Sedation Monitoring and General Anesthesia and IV Catheter Certification</t>
  </si>
  <si>
    <t>Sedation Consult, LLC</t>
  </si>
  <si>
    <t>Twin Cities</t>
  </si>
  <si>
    <t>https://www.sedationconsult.com/product-page/msga-daance-certified-students-extra-day-of-lecture</t>
  </si>
  <si>
    <t>Allied Dental Clinical Sedation Certification</t>
  </si>
  <si>
    <t>http://southcentral.edu/Workforce/allied-dental-clinical-sedation-certification.html</t>
  </si>
  <si>
    <t>https://southcentral.edu/award/dip3327.html</t>
  </si>
  <si>
    <t>https://southcentral.edu/award/aas3326.html</t>
  </si>
  <si>
    <t>53 credits</t>
  </si>
  <si>
    <t>https://sctcc.edu/cert-details/DEN1</t>
  </si>
  <si>
    <t>https://sctcc.edu/cert-details/DEN3</t>
  </si>
  <si>
    <t>Radiology Certificate</t>
  </si>
  <si>
    <t>Non-credit</t>
  </si>
  <si>
    <t>https://dentistry.umn.edu/continuing-dental-education/courses/radiology-certificate-dental-assistants-80-hour-training-program-august-november-2024</t>
  </si>
  <si>
    <t xml:space="preserve">Restorative Expanded Functions </t>
  </si>
  <si>
    <t>https://dentistry.umn.edu/continuing-dental-education/courses/restorative-expanded-functions-80-hour-training-program-september-november-2024</t>
  </si>
  <si>
    <t>Dental Hygiene</t>
  </si>
  <si>
    <t>79 credits</t>
  </si>
  <si>
    <t>http://catalog.century.edu/preview_program.php?catoid=15&amp;poid=3507</t>
  </si>
  <si>
    <t>St. Louis Park</t>
  </si>
  <si>
    <t xml:space="preserve">Bachelor's degree </t>
  </si>
  <si>
    <t>https://www.herzing.edu/healthcare/dental-hygiene-degree</t>
  </si>
  <si>
    <t>https://degrees.lsc.edu/custom-scripts/program-guides/data/Health/NA/Dental%7CHygiene!AAS!82!dental-hygienist/dental-hygiene-aas-2024-2025.pdf?v=3313</t>
  </si>
  <si>
    <t>https://www.metrostate.edu/academics/programs/dental-hygiene-bsdh#requirements</t>
  </si>
  <si>
    <t>88 credits</t>
  </si>
  <si>
    <t>https://www.minnesota.edu/degrees/200</t>
  </si>
  <si>
    <t>Minnesota State University - Mankato</t>
  </si>
  <si>
    <t>https://ahn.mnsu.edu/academic-programs/dental-education/dental-hygiene-bs/dental-hygiene-bs2/courses/</t>
  </si>
  <si>
    <t>Online Dental Hygiene BS</t>
  </si>
  <si>
    <t>32 + credits</t>
  </si>
  <si>
    <t>https://ahn.mnsu.edu/academic-programs/dental-education/dental-hygiene-bs/bachelor-of-science-in-dental-hygiene-online/courses-in-online-dental-hygiene-bs-program/</t>
  </si>
  <si>
    <t>https://www.normandale.edu/academics/degrees-certificates/dental-hygiene/degrees/index.html</t>
  </si>
  <si>
    <t>83 credits</t>
  </si>
  <si>
    <t>https://www.rctc.edu/files/sequences/DH_AAS_RCS.pdf</t>
  </si>
  <si>
    <t>80 credits</t>
  </si>
  <si>
    <t>https://sctcc.edu/cert-details/DEHY</t>
  </si>
  <si>
    <t>3 years-accelerated</t>
  </si>
  <si>
    <t>https://dentistry.umn.edu/dental-hygiene/bachelor-science-overview</t>
  </si>
  <si>
    <t>35 + credits</t>
  </si>
  <si>
    <t>https://online.umn.edu/master-science-dental-hygiene</t>
  </si>
  <si>
    <t xml:space="preserve">Restorative Functions </t>
  </si>
  <si>
    <t>Advanced Dental Therapy</t>
  </si>
  <si>
    <t>2 to 3 years</t>
  </si>
  <si>
    <t xml:space="preserve">Master's degree </t>
  </si>
  <si>
    <t>https://www.metrostate.edu/academics/programs/advanced-dental-therapy-msadt#requirements</t>
  </si>
  <si>
    <t>37 credits</t>
  </si>
  <si>
    <t>14 Months</t>
  </si>
  <si>
    <t>https://ahn.mnsu.edu/academic-programs/dental-education/advanced-dental-therapy-ms/</t>
  </si>
  <si>
    <t>Dental Therapy</t>
  </si>
  <si>
    <t>117 credits</t>
  </si>
  <si>
    <t>3 Years</t>
  </si>
  <si>
    <t>Bachelor's Dental Hygiene/Master of Dental Therapy</t>
  </si>
  <si>
    <t xml:space="preserve">https://dentistry.umn.edu/degrees-programs/dental-therapy/admissions/bsdhmdt-dual-degree </t>
  </si>
  <si>
    <t>Doctor of Dental Surgery (DDS)</t>
  </si>
  <si>
    <t>DDS</t>
  </si>
  <si>
    <t xml:space="preserve">https://dentistry.umn.edu/doctor-dental-surgery </t>
  </si>
  <si>
    <t>Endodontics</t>
  </si>
  <si>
    <t>26 months</t>
  </si>
  <si>
    <t>https://dentistry.umn.edu/degrees-programs/graduate-specialty-and-advanced-education-programs/endodontics</t>
  </si>
  <si>
    <t>Oral and Maxillofacial Surgery</t>
  </si>
  <si>
    <t>48 months</t>
  </si>
  <si>
    <t xml:space="preserve">https://dentistry.umn.edu/degrees-programs/graduate-specialty-and-advanced-education-programs/oral-maxillofacial-surgery </t>
  </si>
  <si>
    <t>Orofacial Pain</t>
  </si>
  <si>
    <t>24 months</t>
  </si>
  <si>
    <t xml:space="preserve">https://dentistry.umn.edu/degrees-programs/graduate-specialty-and-advanced-education-programs/orofacial-pain </t>
  </si>
  <si>
    <t>Orthodontics</t>
  </si>
  <si>
    <t xml:space="preserve">https://dentistry.umn.edu/degrees-programs/graduate-specialty-and-advanced-education-programs/orthodontics </t>
  </si>
  <si>
    <t>Pediatric Dentistry</t>
  </si>
  <si>
    <t xml:space="preserve">https://dentistry.umn.edu/degrees-programs/graduate-specialty-and-advanced-education-programs/pediatric-dentistry </t>
  </si>
  <si>
    <t>Periodontology</t>
  </si>
  <si>
    <t>3-6 years</t>
  </si>
  <si>
    <t>https://dentistry.umn.edu/degrees-programs/graduate-specialty-and-advanced-education-programs/periodontology</t>
  </si>
  <si>
    <t>Prosthodontics</t>
  </si>
  <si>
    <t>34 months</t>
  </si>
  <si>
    <t xml:space="preserve">https://dentistry.umn.edu/degrees-programs/graduate-specialty-and-advanced-education-programs/prosthodontics </t>
  </si>
  <si>
    <t>Medical Administrative Specialist</t>
  </si>
  <si>
    <t>Alexandria Technical and Community College</t>
  </si>
  <si>
    <t>https://www.alextech.edu/programs/medical-administrative-specialist/curriculum</t>
  </si>
  <si>
    <t>Medical Coding Specialist</t>
  </si>
  <si>
    <t>https://www.alextech.edu/programs/medical-coding-specialist/curriculum#diploma</t>
  </si>
  <si>
    <t>Health Information Technology</t>
  </si>
  <si>
    <t>https://www.anokatech.edu/media/0o3myxus/2023-24-atc-catalog_web.pdf#page=65</t>
  </si>
  <si>
    <t>41 credits</t>
  </si>
  <si>
    <t>Medical Office Specialist</t>
  </si>
  <si>
    <t>https://www.anokatech.edu/media/0o3myxus/2023-24-atc-catalog_web.pdf#page=72</t>
  </si>
  <si>
    <t>Medical Receptionist</t>
  </si>
  <si>
    <t>https://www.anokatech.edu/media/0o3myxus/2023-24-atc-catalog_web.pdf#page=74</t>
  </si>
  <si>
    <t>Healthcare Administrative Specialist</t>
  </si>
  <si>
    <t>31 credits</t>
  </si>
  <si>
    <t>http://www.clcmn.edu/healthcare-administrative-specialist-diploma-2/</t>
  </si>
  <si>
    <t>http://www.clcmn.edu/healthcare-administrative-specialist-a-a-s-degree-2/</t>
  </si>
  <si>
    <t>Health Informatics and Information Management</t>
  </si>
  <si>
    <t>https://catalog.css.edu/programs-az/stender-business-leadership-professional-studies//health-informatics-information-management/health-informatics-information-management-bs/#requirementstext</t>
  </si>
  <si>
    <t>Health Information Management</t>
  </si>
  <si>
    <t>https://catalog.css.edu/programs-az/stender-business-leadership-professional-studies//health-informatics-information-management/health-information-management-ms/#requirementstext</t>
  </si>
  <si>
    <t>https://www.dctc.edu/academics/programs-majors/administrative-support/medical-administrative-specialist/medical-administrative-specialist-diploma/</t>
  </si>
  <si>
    <t>https://www.dctc.edu/academics/programs-majors/administrative-support/medical-administrative-specialist/medical-administrative-specialist-a-a-s-degree/</t>
  </si>
  <si>
    <t>https://www.dctc.edu/academics/programs-majors/health-education/medical-coding-specialist/medical-coding-specialist-a-a-s-degree/</t>
  </si>
  <si>
    <t>39 credits</t>
  </si>
  <si>
    <t>https://www.dctc.edu/academics/programs-majors/health-education/medical-coding-specialist/medical-coding-specialist-diploma/</t>
  </si>
  <si>
    <t>Brooklyn Park, Eden Prairie</t>
  </si>
  <si>
    <t>1-2 years</t>
  </si>
  <si>
    <t>https://hennepintech.smartcatalogiq.com/en/2023-2024/Catalog/Degrees-and-Programs/Health/Medical-Office/Medical-Coding-Specialist-BP-EP-Diploma</t>
  </si>
  <si>
    <t>https://hennepintech.smartcatalogiq.com/2023-2024/Catalog/Degrees-and-Programs/Health/Medical-Office/Medical-Office-Specialist-BP-EP-Associate-in-Applied-Science-Degree</t>
  </si>
  <si>
    <t>https://hennepintech.smartcatalogiq.com/2023-2024/Catalog/Degrees-and-Programs/Health/Medical-Office/Medical-Office-Specialist-BP-EP-Diploma</t>
  </si>
  <si>
    <t>Medical Office Professional</t>
  </si>
  <si>
    <t xml:space="preserve">Minneapolis College </t>
  </si>
  <si>
    <t>22 credits</t>
  </si>
  <si>
    <t>https://minneapolis.edu/academics/school-nursing-health-sciences-and-wellness/medical-office-professional</t>
  </si>
  <si>
    <t>Medical Coding and Scribing</t>
  </si>
  <si>
    <t>https://minnesotanorth.edu/wp-content/uploads/2023/05/Medical-Coding-Diploma-2023-24-2.2023.pdf</t>
  </si>
  <si>
    <t>Health Information Technology/ Coding</t>
  </si>
  <si>
    <t>https://www.minnesota.edu/degrees/285</t>
  </si>
  <si>
    <t>Medical Administrative Assistant</t>
  </si>
  <si>
    <t>http://www.minnesota.edu/programs_majors.php?prog_code=390#/</t>
  </si>
  <si>
    <t>Medical Coding and Insurance</t>
  </si>
  <si>
    <t>50 credits</t>
  </si>
  <si>
    <t>http://www.minnesota.edu/programs_majors.php?prog_code=404#/</t>
  </si>
  <si>
    <t>Medical Office Assistant</t>
  </si>
  <si>
    <t>https://www.minnesota.edu/degrees/395</t>
  </si>
  <si>
    <t>Canby, Granite Falls, Jackson, Pipestone, Worthington, Online</t>
  </si>
  <si>
    <t>https://www.mnwest.edu/programs-courses/list/health-information-technology-aas</t>
  </si>
  <si>
    <t>34 credits</t>
  </si>
  <si>
    <t>https://www.mnwest.edu/programs-courses/list/medical-coding-specialist-diploma</t>
  </si>
  <si>
    <t>Healthcare Systems Technology</t>
  </si>
  <si>
    <t>https://normandale.smartcatalogiq.com/2023-2024/catalog/programs-of-study/healthcare-systems-technology-aas/</t>
  </si>
  <si>
    <t>https://www.northlandcollege.edu/academics/programs/medical-coding-specialist-aas/course-listing/</t>
  </si>
  <si>
    <t>https://www.northlandcollege.edu/academics/programs/medical-office-specialist-diploma/course-listing/</t>
  </si>
  <si>
    <t>Healthcare Administrative Support</t>
  </si>
  <si>
    <t>https://www.ntcmn.edu/career-paths/health-care/health-care-support/degrees-credentials/diploma-healthcare-administrative-support/</t>
  </si>
  <si>
    <t>Medical Coding</t>
  </si>
  <si>
    <t>29 credits</t>
  </si>
  <si>
    <t>https://www.ntcmn.edu/career-paths/health-care/health-care-support/degrees-credentials/certificate-medical-coding/</t>
  </si>
  <si>
    <t>https://www.ntcmn.edu/career-paths/health-care/health-care-support/degrees-credentials/diploma-medical-coding/</t>
  </si>
  <si>
    <t>https://www.ntcmn.edu/career-paths/health-care/health-care-support/degrees-credentials/aas-medical-coding/</t>
  </si>
  <si>
    <t>Medical Coding and Billing</t>
  </si>
  <si>
    <t>https://www.rasmussen.edu/degrees/health-sciences/health-information-management/medical-billing-and-coding-certificate/</t>
  </si>
  <si>
    <t>Health Information Technician</t>
  </si>
  <si>
    <t>Willmar</t>
  </si>
  <si>
    <t>https://ridgewater.elumenapp.com/catalog/Ridge-Catalog/program/health-information-technician-aas</t>
  </si>
  <si>
    <t>https://ridgewater.elumenapp.com/catalog/Ridge-Catalog/program/medical-coding-specialist-diploma</t>
  </si>
  <si>
    <t>Coding Specialist</t>
  </si>
  <si>
    <t>https://www.rctc.edu/files/sequences/CODING_SPEC_DIPL_RCS.pdf</t>
  </si>
  <si>
    <t>https://www.rctc.edu/files/sequences/HIT_AAS_RCS.pdf</t>
  </si>
  <si>
    <t>Healthcare Informatics Diploma</t>
  </si>
  <si>
    <t>32 credits</t>
  </si>
  <si>
    <t>https://www.rctc.edu/files/sequences/HLTHCARE_INFORMATICS_DIPL_RCS.pdf</t>
  </si>
  <si>
    <t>Healthcare Documentation Specialist</t>
  </si>
  <si>
    <t>https://catalog.saintpaul.edu/preview_program.php?catoid=3&amp;poid=517&amp;returnto=120</t>
  </si>
  <si>
    <t>https://catalog.saintpaul.edu/preview_program.php?catoid=3&amp;poid=519&amp;returnto=120</t>
  </si>
  <si>
    <t>Medical Office</t>
  </si>
  <si>
    <t>20 credits</t>
  </si>
  <si>
    <t>https://catalog.saintpaul.edu/preview_program.php?catoid=3&amp;poid=521&amp;returnto=120</t>
  </si>
  <si>
    <t>https://catalog.saintpaul.edu/preview_program.php?catoid=3&amp;poid=520&amp;returnto=120</t>
  </si>
  <si>
    <t xml:space="preserve">Healthcare Administration </t>
  </si>
  <si>
    <t>1 term</t>
  </si>
  <si>
    <t>https://catalog.smsu.edu/academic-programs-degrees/management/healthcare-administration-certificate/?_ga=2.175121954.1422906138.1700234678-1737029743.1699027367</t>
  </si>
  <si>
    <t xml:space="preserve">Healthcare Administration Concentration MBA </t>
  </si>
  <si>
    <t>https://catalog.smsu.edu/academic-programs-degrees/mba/healthcare-admin-concentration/</t>
  </si>
  <si>
    <t>https://sctcc.edu/cert-details/WP2</t>
  </si>
  <si>
    <t>https://sctcc.edu/cert-details/ADS3</t>
  </si>
  <si>
    <t xml:space="preserve">Paramedic   </t>
  </si>
  <si>
    <t>https://www.anokatech.edu/media/0o3myxus/2023-24-atc-catalog_web.pdf#page=79</t>
  </si>
  <si>
    <t xml:space="preserve">Paramedic </t>
  </si>
  <si>
    <t>https://catalog.century.edu/preview_program.php?catoid=18&amp;poid=5496&amp;returnto=1310</t>
  </si>
  <si>
    <t>Paramedic</t>
  </si>
  <si>
    <t>3 terms</t>
  </si>
  <si>
    <t>https://catalog.century.edu/preview_program.php?catoid=18&amp;poid=5495&amp;returnto=1310</t>
  </si>
  <si>
    <t>Hennepin County EMS Emergency and Critical Care Education</t>
  </si>
  <si>
    <t>9 to 15 months</t>
  </si>
  <si>
    <t>https://www.hennepinhealthcare.org/specialty/emergency-department/emergency-critical-care-education/paramedic-program/</t>
  </si>
  <si>
    <t>https://www.inverhills.edu/degrees-programs/emergency-medical-services/awards/paramedic/</t>
  </si>
  <si>
    <t>Mesabi Range, Eveleth</t>
  </si>
  <si>
    <t>67 credits</t>
  </si>
  <si>
    <t>https://minnesotanorth.edu/wp-content/uploads/2024/02/Paramedic-AAS-Spring-2025-Fall-2026.pdf</t>
  </si>
  <si>
    <t>52 credits</t>
  </si>
  <si>
    <t>https://minnesotanorth.edu/wp-content/uploads/2024/02/Paramedic-Diploma-Spring-2025-Spring-2026.pdf</t>
  </si>
  <si>
    <t>Northland Community College</t>
  </si>
  <si>
    <t>https://www.northlandcollege.edu/academics/programs/paramedic-aas/course-listing/</t>
  </si>
  <si>
    <t>https://www.northlandcollege.edu/academics/programs/paramedic_diploma/course-listing/</t>
  </si>
  <si>
    <t>Willmar, Hutchinson</t>
  </si>
  <si>
    <t>https://ridgewater.elumenapp.com/catalog/Ridge-Catalog/program/paramedic-aas</t>
  </si>
  <si>
    <t>46 credits</t>
  </si>
  <si>
    <t>https://ridgewater.elumenapp.com/catalog/Ridge-Catalog/program/paramedic-diploma</t>
  </si>
  <si>
    <t>Emergency Medicine Paramedic</t>
  </si>
  <si>
    <t>https://www.rctc.edu/files/sequences/EMER_MED_PARA_AS_RCS.pdf</t>
  </si>
  <si>
    <t>Paramedicine</t>
  </si>
  <si>
    <t>Saint Cloud</t>
  </si>
  <si>
    <t>https://sctcc.edu/cert-details/PARA</t>
  </si>
  <si>
    <t>http://www.clcmn.edu/nursing-rn-a-s-degree-2/</t>
  </si>
  <si>
    <t>https://www.css.edu/academics/programs/undergraduate/bachelor-of-science-nursing/</t>
  </si>
  <si>
    <t>https://www.css.edu/academics/programs/undergraduate/post-baccalaureate-nursing/</t>
  </si>
  <si>
    <t>https://degrees.lsc.edu/custom-scripts/program-guides/data/Health/NA/Professional%20Nursing!AS!64!rn/professional-nursing-as-2023-2024.pdf?v=3481</t>
  </si>
  <si>
    <t>https://www.metrostate.edu/academics/programs/nursing-rn-to-bsn</t>
  </si>
  <si>
    <t>https://ahn.mnsu.edu/academic-programs/nursing-bs/rn-baccalaureate-completion/rn-baccalaureate-completion-bs-program-requirements/</t>
  </si>
  <si>
    <t>https://www.mnstate.edu/academics/majors/nursing/rn-bsn/courses/4-year-plan/</t>
  </si>
  <si>
    <t>https://www.normandale.edu/academics/degrees-certificates/nursing/index.html</t>
  </si>
  <si>
    <t>https://catalog.stcloudstate.edu/programs/Q5EWGFfO3N76LWILF39N</t>
  </si>
  <si>
    <t>If you are interested in training for this occupation please contact kathleen.gordon@state.mn.us</t>
  </si>
  <si>
    <t>Histology Technician</t>
  </si>
  <si>
    <t>Mayo Clinic College of Medicine and Science</t>
  </si>
  <si>
    <t>9 months</t>
  </si>
  <si>
    <t xml:space="preserve">https://college.mayo.edu/academics/health-sciences-education/histology-technician-program-arizona-florida-and-minnesota/curriculum/ </t>
  </si>
  <si>
    <t>Rochester Community and Technical College / Mayo Clinic College</t>
  </si>
  <si>
    <t xml:space="preserve">https://www.rctc.edu/files/sequences/HISTOLOGY_TECH_AS_RCS.pdf </t>
  </si>
  <si>
    <t>Histotechnician</t>
  </si>
  <si>
    <t xml:space="preserve">https://catalog.stcloudstate.edu/programs/LIlkzwp1k1Ttlhgj6mbn </t>
  </si>
  <si>
    <t>Co-Occurring Disorders and Addictions Counseling</t>
  </si>
  <si>
    <t>Adler Graduate School</t>
  </si>
  <si>
    <t>Minnetonka</t>
  </si>
  <si>
    <t>23-30 credits</t>
  </si>
  <si>
    <t>https://alfredadler.smartcatalogiq.com/2022-2023/2022-2023-catalog/programs/certificate-programs/co-occurring-substance-use-and-mental-health-disorders-certificate/</t>
  </si>
  <si>
    <t>64-73 credits</t>
  </si>
  <si>
    <t>https://alfredadler.smartcatalogiq.com/2022-2023/2022-2023-catalog/programs/educational-offerings/master-of-arts-in-adlerian-counseling-and-psychotherapy-co-occurring-disorders-emphasis/</t>
  </si>
  <si>
    <t>https://arccwebstorage.blob.core.windows.net/media/5955/alcohol-and-drug-counseling-studies.pdf</t>
  </si>
  <si>
    <t>14 months</t>
  </si>
  <si>
    <t>https://www.bethel.edu/adult-undergrad/academics/certificates/alcohol-drug-counseling/program-details/</t>
  </si>
  <si>
    <t>Psychology</t>
  </si>
  <si>
    <t>Concordia College - St. Paul</t>
  </si>
  <si>
    <t>https://online.csp.edu/programs/ba-bachelors-psychology/</t>
  </si>
  <si>
    <t>https://www.crown.edu/program/alcohol-and-drug-counseling-a-s/</t>
  </si>
  <si>
    <t>125 credits</t>
  </si>
  <si>
    <t>https://www.crown.edu/program/alcohol-and-drug-counseling-b-s/</t>
  </si>
  <si>
    <t>Center City</t>
  </si>
  <si>
    <t>https://www.hazeldenbettyford.org/graduate-school-addiction-studies/online-masters</t>
  </si>
  <si>
    <t>https://www.hazeldenbettyford.org/graduate-school-addiction-studies/masters-addiction-counseling-advanced</t>
  </si>
  <si>
    <t>Co-Occurring Disorders Recovery Counseling</t>
  </si>
  <si>
    <t>3 years</t>
  </si>
  <si>
    <t>https://www.metrostate.edu/academics/programs/co-occurring-disorders-recovery#requirements</t>
  </si>
  <si>
    <t>Substance Use Disorders Post Baccalaureate Certificate</t>
  </si>
  <si>
    <t>https://www.metrostate.edu/academics/programs/substance-use-disorders-post#requirements</t>
  </si>
  <si>
    <t>https://minnesotanorth.edu/wp-content/uploads/2024/02/Addiction-Studies-AAS-2024.pdf</t>
  </si>
  <si>
    <t>https://minnesotanorth.edu/wp-content/uploads/2024/02/Addiction-Studies-Certificate-2024.pdf</t>
  </si>
  <si>
    <t>North Central University</t>
  </si>
  <si>
    <t>124 credits</t>
  </si>
  <si>
    <t>https://www.northcentral.edu/academics/undergraduate-majors-and-programs/majors-2/addiction-counseling-2/</t>
  </si>
  <si>
    <t xml:space="preserve">Addictions Counseling </t>
  </si>
  <si>
    <t>Oak Hills Christian College</t>
  </si>
  <si>
    <t>126 credits</t>
  </si>
  <si>
    <t>https://www.oakhills.edu/academics/majors-2/b-s-in-addictions-counseling</t>
  </si>
  <si>
    <t>https://catalog.smumn.edu/preview_program.php?catoid=39&amp;poid=5026&amp;returnto=1909</t>
  </si>
  <si>
    <t xml:space="preserve">Addiction Counseling </t>
  </si>
  <si>
    <t>Addictions Specialist Certificate</t>
  </si>
  <si>
    <t>https://ccaps.umn.edu/addictions-counseling-Master's degree-degree</t>
  </si>
  <si>
    <t>Counseling Psychology Co-occurring Disorders Concentration</t>
  </si>
  <si>
    <t>Social Work</t>
  </si>
  <si>
    <t>40-61 credits</t>
  </si>
  <si>
    <t xml:space="preserve">https://www.augsburg.edu/msw/msw-curriculum/ </t>
  </si>
  <si>
    <t>https://www.bethel.edu/graduate/academics/msw/program-details/social-work</t>
  </si>
  <si>
    <t>Capella University</t>
  </si>
  <si>
    <t xml:space="preserve">https://www.capella.edu/online-degrees/Master's degree-social-work/ </t>
  </si>
  <si>
    <t>38 - 63 credits</t>
  </si>
  <si>
    <t>https://catalog.css.edu/programs-az/stender-business-leadership-professional-studies/social-work/master-social-work-msw/#requirementstext</t>
  </si>
  <si>
    <t>59 credits</t>
  </si>
  <si>
    <t xml:space="preserve">https://ahn.mnsu.edu/academic-programs/social-work/master-of-social-work/future-msw-students/curriculum/ </t>
  </si>
  <si>
    <t>Minnesota State University - Moorhead</t>
  </si>
  <si>
    <t>57 credits</t>
  </si>
  <si>
    <t>https://www.mnstate.edu/academics/graduate/social-work/</t>
  </si>
  <si>
    <t>30-60 credits</t>
  </si>
  <si>
    <t xml:space="preserve">https://onlineprograms.smumn.edu/msw/master-of-social-work/courses?cmgfrm=https%3A%2F%2Fwww.smumn.edu%2F </t>
  </si>
  <si>
    <t>33- 51credits</t>
  </si>
  <si>
    <t>https://www.stkate.edu/academics/academic-programs/gc-social-work</t>
  </si>
  <si>
    <t xml:space="preserve">https://catalog.stcloudstate.edu/programs/IEQ8qC0ttlHxdowiXk7n </t>
  </si>
  <si>
    <t>University of Minnesota - Duluth</t>
  </si>
  <si>
    <t>34 - 51 credits</t>
  </si>
  <si>
    <t>https://drive.google.com/file/d/1feD0TlIsXqkdz0VOVG4OYzoUlq1XlyU1/view</t>
  </si>
  <si>
    <t xml:space="preserve">https://www.cehd.umn.edu/ssw/graduate/master-of-social-work/ </t>
  </si>
  <si>
    <t>42+ credits</t>
  </si>
  <si>
    <t xml:space="preserve">https://sites.google.com/umn.edu/thephdresourcehub/current-students/ssw-phd-program-requirements </t>
  </si>
  <si>
    <t>University of North Dakota</t>
  </si>
  <si>
    <t>Grand Forks</t>
  </si>
  <si>
    <t>https://und.edu/programs/social-work-bssw/index.html</t>
  </si>
  <si>
    <t>36-60 credits</t>
  </si>
  <si>
    <t>https://und.edu/programs/social-work-msw/index.html</t>
  </si>
  <si>
    <t>38-56 credits</t>
  </si>
  <si>
    <t>https://health.stthomas.edu/social-work/graduate/masters/index.html</t>
  </si>
  <si>
    <t>https://health.stthomas.edu/social-work/graduate/doctorate/index.html</t>
  </si>
  <si>
    <t xml:space="preserve">https://www2.winona.edu/rochester/social-work/graduate.asp </t>
  </si>
  <si>
    <t>Practical Nursing</t>
  </si>
  <si>
    <t>https://www.alextech.edu/programs/practical-nursing/curriculum</t>
  </si>
  <si>
    <t>38 credits</t>
  </si>
  <si>
    <t>https://www.anokatech.edu/media/0o3myxus/2023-24-atc-catalog_web.pdf#page=81</t>
  </si>
  <si>
    <t>Staples</t>
  </si>
  <si>
    <t>http://www.clcmn.edu/practical-nursing-diploma-2/</t>
  </si>
  <si>
    <t>https://www.dctc.edu/academics/programs-majors/health-education/practical-nursing/practical-nursing-diploma/</t>
  </si>
  <si>
    <t>Brooklyn Park/Eden Prairie</t>
  </si>
  <si>
    <t>https://hennepintech.smartcatalogiq.com/2023-2024/catalog/degrees-and-programs/health/practical-nursing/practical-nursing-bp-ep-associate-in-applied-science-degree/</t>
  </si>
  <si>
    <t>https://hennepintech.smartcatalogiq.com/2023-2024/catalog/degrees-and-programs/health/practical-nursing/practical-nursing-bp-ep-diploma/</t>
  </si>
  <si>
    <t>Watertown</t>
  </si>
  <si>
    <t>44.5 credits</t>
  </si>
  <si>
    <t>https://degrees.lsc.edu/custom-scripts/program-guides/data/Health/NA/Practical%20Nursing!DIP!40!nurse/practical-nursing-diploma-2024-2025.pdf?v=7484</t>
  </si>
  <si>
    <t>Grand Rapids, Eveleth, International Falls</t>
  </si>
  <si>
    <t>https://minnesotanorth.edu/wp-content/uploads/2024/02/Practical-Nursing-Diploma-2024-25.pdf</t>
  </si>
  <si>
    <t>Minnesota State College Southeast</t>
  </si>
  <si>
    <t>Red Wing/Winona</t>
  </si>
  <si>
    <t>https://www.southeastmn.edu/major/Practical-Nursing-Diploma/</t>
  </si>
  <si>
    <t>Moorhead/Fergus Falls</t>
  </si>
  <si>
    <t>https://www.minnesota.edu/degrees/465</t>
  </si>
  <si>
    <t>Pipestone/ Worthington/online</t>
  </si>
  <si>
    <t>https://www.mnwest.edu/programs-courses/list/nursing-practical-nursing-diploma</t>
  </si>
  <si>
    <t>East Grand Forks/Thief River Falls/Roseau/online</t>
  </si>
  <si>
    <t>https://www.northlandcollege.edu/academics/programs/practical_nursing_diploma/course-listing/</t>
  </si>
  <si>
    <t>https://www.ntcmn.edu/career-paths/health-care/nursing/admission-to-nursing/diploma-practical-nursing/</t>
  </si>
  <si>
    <t>Pine Technical and Community College</t>
  </si>
  <si>
    <t>https://pine.edu/wp-lib/wp-content/uploads/2023/01/Program-Plan-Practical-Nursing-Diploma.pdf</t>
  </si>
  <si>
    <t>Eagan, Brooklyn Park, Mankato, Moorhead, St. Cloud</t>
  </si>
  <si>
    <t>1.5-2 years</t>
  </si>
  <si>
    <t>https://www.rasmussen.edu/degrees/nursing/practical-nursing/</t>
  </si>
  <si>
    <t>https://ridgewater.elumenapp.com/catalog/Ridge-Catalog/program/practical-nursing-diploma</t>
  </si>
  <si>
    <t>Austin</t>
  </si>
  <si>
    <t>https://www.riverland.edu/academics/programs/nursing-lpn-track-dip/course-sequence/</t>
  </si>
  <si>
    <t>https://www.rctc.edu/files/sequences/PNM_DIPL_RCS.pdf</t>
  </si>
  <si>
    <t>https://catalog.saintpaul.edu/preview_program.php?catoid=3&amp;poid=526&amp;returnto=120</t>
  </si>
  <si>
    <t>Faribault/ North Mankato</t>
  </si>
  <si>
    <t>https://southcentral.edu/Award/dip3304-2302.html</t>
  </si>
  <si>
    <t>https://sctcc.edu/cert-details/PRN2</t>
  </si>
  <si>
    <t>Culinary Arts</t>
  </si>
  <si>
    <t>65 credits</t>
  </si>
  <si>
    <t>https://hennepintech.smartcatalogiq.com/2023-2024/catalog/degrees-and-programs/service-and-education/culinary-arts/culinary-arts-bp-associate-in-applied-science-degree/</t>
  </si>
  <si>
    <t>Culinary Entrepreneur</t>
  </si>
  <si>
    <t>https://hennepintech.smartcatalogiq.com/2023-2024/catalog/degrees-and-programs/service-and-education/culinary-arts/culinary-entrepreneur-bp-associate-in-applied-science-degree/</t>
  </si>
  <si>
    <t>https://minnesotanorth.edu/wp-content/uploads/2024/02/Culinary-Arts-1-yr-Diploma-2024-25.pdf</t>
  </si>
  <si>
    <t>Culinary Arts - Food Service Management</t>
  </si>
  <si>
    <t>https://minnesotanorth.edu/wp-content/uploads/2024/02/Culinary-Arts-Food-Service-Mgmt-AAS-2024-25.pdf</t>
  </si>
  <si>
    <t>Culinary - Customized Training</t>
  </si>
  <si>
    <t xml:space="preserve">Saint Paul College </t>
  </si>
  <si>
    <t>ServSafeCertificate 
*Employers need to work with the training institution to ensure that exams for the certificate are included in addition to the program training.</t>
  </si>
  <si>
    <t>https://www.saintpaul.edu/wtce/culinary-arts-training</t>
  </si>
  <si>
    <t>58 credits</t>
  </si>
  <si>
    <t>https://catalog.saintpaul.edu/preview_program.php?catoid=3&amp;poid=437&amp;returnto=120</t>
  </si>
  <si>
    <t>68 credits</t>
  </si>
  <si>
    <t>https://catalog.saintpaul.edu/preview_program.php?catoid=3&amp;poid=438&amp;returnto=120</t>
  </si>
  <si>
    <t>55 credits</t>
  </si>
  <si>
    <t>https://southcentral.edu/Award/dip3411.html</t>
  </si>
  <si>
    <t>https://southcentral.edu/Award/aas3409.html</t>
  </si>
  <si>
    <t>Dietary Manager</t>
  </si>
  <si>
    <t>Southeast Community College</t>
  </si>
  <si>
    <t>https://www.southeast.edu/academics/programs/dietary-manager/index.php</t>
  </si>
  <si>
    <t>https://sctcc.edu/cert-details/CA</t>
  </si>
  <si>
    <t>https://sctcc.edu/cert-details/CA1</t>
  </si>
  <si>
    <t>Massage Therapy</t>
  </si>
  <si>
    <t>Aveda Arts and Sciences Institute</t>
  </si>
  <si>
    <t>18 weeks</t>
  </si>
  <si>
    <t>https://avedaarts.edu/programs/massage-therapy/</t>
  </si>
  <si>
    <t>Therapeutic Massage</t>
  </si>
  <si>
    <t xml:space="preserve">Anoka-Ramsey Community College </t>
  </si>
  <si>
    <t>https://www.anokaramsey.edu/academics/degrees-diplomas-certificates/diplomas-certificates/therapeutic-massage/</t>
  </si>
  <si>
    <t>Massage Therapist</t>
  </si>
  <si>
    <t>https://degrees.lsc.edu/custom-scripts/program-guides/data/Health/NA/Massage%20Therapy!DIP!37!massage-therapy/massage-therapy-dip-2024-2025.pdf?v=6976</t>
  </si>
  <si>
    <t>Wadena</t>
  </si>
  <si>
    <t>https://www.minnesota.edu/degrees/651</t>
  </si>
  <si>
    <t>Northwestern Health Sciences University</t>
  </si>
  <si>
    <t>62.5 credits</t>
  </si>
  <si>
    <t>https://omsnwhsu.wpenginepowered.com/wp-content/uploads/2023/09/MT-Therapeutic_Curriculum-Sheet_AUG-2023_print-1.pdf</t>
  </si>
  <si>
    <t>12-16 months</t>
  </si>
  <si>
    <t>Hutchinson and Willmar</t>
  </si>
  <si>
    <t>33 credits</t>
  </si>
  <si>
    <t>https://ridgewater.elumenapp.com/catalog/Ridge-Catalog/program/massage-therapy-diploma</t>
  </si>
  <si>
    <t>https://ridgewater.elumenapp.com/catalog/Ridge-Catalog/program/massage-therapy-aas</t>
  </si>
  <si>
    <t>https://www.riverland.edu/academics/programs/massage-therapy-cert/course-sequence/</t>
  </si>
  <si>
    <t>Clinical Massage Therapy</t>
  </si>
  <si>
    <t>https://catalog.saintpaul.edu/preview_program.php?catoid=3&amp;poid=659&amp;returnto=120</t>
  </si>
  <si>
    <t>https://catalog.saintpaul.edu/preview_program.php?catoid=3&amp;poid=509&amp;returnto=120</t>
  </si>
  <si>
    <t>Medical Assistant</t>
  </si>
  <si>
    <t xml:space="preserve">Anoka </t>
  </si>
  <si>
    <t>https://www.anokatech.edu/media/0o3myxus/2023-24-atc-catalog_web.pdf#page=70</t>
  </si>
  <si>
    <t>https://www.anokatech.edu/media/0o3myxus/2023-24-atc-catalog_web.pdf#page=68</t>
  </si>
  <si>
    <t>https://catalog.century.edu/preview_program.php?catoid=18&amp;poid=5502&amp;returnto=1310</t>
  </si>
  <si>
    <t>https://www.dctc.edu/academics/programs-majors/health-education/medical-assistant/medical-assistant-diploma/</t>
  </si>
  <si>
    <t>https://www.dctc.edu/academics/programs-majors/health-education/medical-assistant/medical-assistant-aas-degree/</t>
  </si>
  <si>
    <t>Eden Prairie</t>
  </si>
  <si>
    <t>https://hennepintech.smartcatalogiq.com/en/2023-2024/catalog/degrees-and-programs/health/medical-assistant/medical-assistant-ep-associate-in-applied-science-degree/</t>
  </si>
  <si>
    <t>Luverne</t>
  </si>
  <si>
    <t>http://www.mnwest.edu/programs-courses/list/medical-assistant-diploma</t>
  </si>
  <si>
    <t>https://www.mnwest.edu/programs-courses/list/medical-assistant-aas</t>
  </si>
  <si>
    <t>61 credits</t>
  </si>
  <si>
    <t>https://omsnwhsu.wpenginepowered.com/wp-content/uploads/2020/11/MedAsst_Curriculum_Sheet_May_2022_print.pdf</t>
  </si>
  <si>
    <t>Purdue University</t>
  </si>
  <si>
    <t>https://www.purdueglobal.edu/degree-programs/health-sciences/medical-assistant-certificate/?creative=76828492765002&amp;device=c&amp;matchtype=p&amp;gclid=d9e889f71c741dc75820ea0be5e06999&amp;gclsrc=3p.ds&amp;source=SF55044&amp;ve=62295&amp;utm_source=MSN&amp;utm_medium=CPC&amp;utm_campaign=pgo_sem_msa_pros_inq_br_online_hs_prog_nd_mbr&amp;utm_term=106563051-VQ2-o-VQ6--VQ16-c-Target-kwd-76828541857568:aud-813644144:loc-71240&amp;msclkid=d9e889f71c741dc75820ea0be5e06999&amp;_ga=2.67462929.1028404706.1690340275-1210565381.1690340275&amp;_gac=1.142514471.1690340276.d9e889f71c741dc75820ea0be5e06999</t>
  </si>
  <si>
    <t>Multiple locations across Minnesota</t>
  </si>
  <si>
    <t xml:space="preserve">Diploma </t>
  </si>
  <si>
    <t>https://www.rasmussen.edu/degrees/health-sciences/medical-assisting/</t>
  </si>
  <si>
    <t>https://ridgewater.elumenapp.com/catalog/Ridge-Catalog/program/medical-assistant-aas</t>
  </si>
  <si>
    <t>https://ridgewater.elumenapp.com/catalog/Ridge-Catalog/program/medical-assistant-diploma</t>
  </si>
  <si>
    <t>Austin and Owatonna</t>
  </si>
  <si>
    <t>https://www.riverland.edu/academics/programs/medical-assistant-dip/course-list/</t>
  </si>
  <si>
    <t>https://southcentral.edu/Award/aas3364.html</t>
  </si>
  <si>
    <t>Medical Lab Technology</t>
  </si>
  <si>
    <t>North Hennepin Community College</t>
  </si>
  <si>
    <t>https://www.nhcc.edu/sites/default/files/2022-02/MLT%20Course%20sequence%20Full%20time.pdf</t>
  </si>
  <si>
    <t>Medical Laboratory Technology</t>
  </si>
  <si>
    <t>https://omsnwhsu.wpenginepowered.com/wp-content/uploads/2020/11/Med-Lab-Tech_Curriculum-Sheet_May-2022-final.pdf</t>
  </si>
  <si>
    <t>Medical Laboratory Science</t>
  </si>
  <si>
    <t>4 + 1 year</t>
  </si>
  <si>
    <t>https://www.bemidjistate.edu/academics/catalog/20243/programs/bs__mls4</t>
  </si>
  <si>
    <t>3 + 1 year</t>
  </si>
  <si>
    <t>https://www.bemidjistate.edu/academics/catalog/20243/programs/bs__mls</t>
  </si>
  <si>
    <t>Clinical Laboratory Science</t>
  </si>
  <si>
    <t>https://catalog.concordiacollege.edu/health-professions/clinical-laboratory-science/clinical-laboratory-science-major/</t>
  </si>
  <si>
    <t>Minnesota State University at Mankato</t>
  </si>
  <si>
    <t>https://cset.mnsu.edu/academic-programs/medical-laboratory-science/medical-laboratory-science-bachelor-of-science-bs/</t>
  </si>
  <si>
    <t>https://omsnwhsu.wpenginepowered.com/wp-content/uploads/2020/11/Med_Lab_Science_Curriculum_Sheet_May_2022_print.pdf</t>
  </si>
  <si>
    <t>https://catalog.smsu.edu/academic-programs-degrees/biology/medical-laboratory-science-ba/?_ga=2.219627162.203666771.1676657233-1991864969.1673453708</t>
  </si>
  <si>
    <t>https://catalog.stcloudstate.edu/programs/1QZexbLdbd5ZhibdtsFq</t>
  </si>
  <si>
    <t>University of Minnesota - Crookston</t>
  </si>
  <si>
    <t>Crookston</t>
  </si>
  <si>
    <t>https://crk.umn.edu/academics/math-science-and-technology-department/medical-laboratory-science</t>
  </si>
  <si>
    <t>https://www.alliedhealth.umn.edu/mls/how-to-apply/academic-requirments</t>
  </si>
  <si>
    <t>Medical Laboratory Technician</t>
  </si>
  <si>
    <t>https://www.alextech.edu/programs/medical-laboratory-technician/curriculum</t>
  </si>
  <si>
    <t>https://degrees.lsc.edu/custom-scripts/program-guides/data/Health/NA/Medical%20Laboratory%20Technician!AAS!67!mlt/mlt-aas-2024-2025.pdf?v=9803</t>
  </si>
  <si>
    <t>https://minnesotanorth.edu/wp-content/uploads/2024/02/Medical-Lab-Technician-AAS-2024-25.pdf</t>
  </si>
  <si>
    <t xml:space="preserve"> No</t>
  </si>
  <si>
    <t>https://www.minnesota.edu/degrees/771</t>
  </si>
  <si>
    <t>https://www.mnwest.edu/programs-courses/list/medical-laboratory-technician-aas</t>
  </si>
  <si>
    <t>https://www.nhcc.edu/academics/degree-pathways/nursing-and-health-professions/medical-laboratory-technology-aas</t>
  </si>
  <si>
    <t>https://nwhealth.smartcatalogiq.com/en/2023-2024-university-catalog-draft/university-catalog/course-descriptions/mlt-medical-laboratory-technology/</t>
  </si>
  <si>
    <t>Medical Lab Technician</t>
  </si>
  <si>
    <t>Lake Elmo</t>
  </si>
  <si>
    <t>91 credits</t>
  </si>
  <si>
    <t>https://www.rasmussen.edu/degrees/health-sciences/medical-lab-technician/associates/</t>
  </si>
  <si>
    <t>https://catalog.saintpaul.edu/preview_program.php?catoid=3&amp;poid=523&amp;returnto=120</t>
  </si>
  <si>
    <t>Faribault, North Mankato</t>
  </si>
  <si>
    <t>https://southcentral.edu/Award/aas3309-2301.html</t>
  </si>
  <si>
    <t>Behavioral Health and Human Services</t>
  </si>
  <si>
    <t xml:space="preserve">https://www.alextech.edu/programs/behavioral-health-human-services/curriculum </t>
  </si>
  <si>
    <t>https://www.anokatech.edu/media/0o3myxus/2023-24-atc-catalog_web.pdf#page=24</t>
  </si>
  <si>
    <t>Mental Health Behavioral Health Worker</t>
  </si>
  <si>
    <t>https://catalog.century.edu/preview_program.php?catoid=15&amp;poid=3655&amp;returnto=869</t>
  </si>
  <si>
    <t>https://www.riverland.edu/academics/programs/human-services-social-work-as/course-list/</t>
  </si>
  <si>
    <t>https://www.capella.edu/online-degrees/masters-social-work/</t>
  </si>
  <si>
    <t>Occupational Therapy</t>
  </si>
  <si>
    <t xml:space="preserve">https://www.stkate.edu/academics/academic-programs/gc-master-occupational-therapy-maot </t>
  </si>
  <si>
    <t>100 credits</t>
  </si>
  <si>
    <t xml:space="preserve">https://www.stkate.edu/academics/academic-programs/gc-occupational-therapy-entry-level </t>
  </si>
  <si>
    <t>Post-Professional Occupational Therapy</t>
  </si>
  <si>
    <t>35 credits</t>
  </si>
  <si>
    <t xml:space="preserve">https://www.stkate.edu/academics/academic-programs/gc-occupational-therapy-post-professional </t>
  </si>
  <si>
    <t>St. Scholastica</t>
  </si>
  <si>
    <t>73 credits</t>
  </si>
  <si>
    <t>https://catalog.css.edu/programs-az/healthprofessions/occupational-therapy/occupational-therapy-entry-level-ms-program/#requirementstext</t>
  </si>
  <si>
    <t>116 credits</t>
  </si>
  <si>
    <t>3-4 years</t>
  </si>
  <si>
    <t xml:space="preserve">https://www.alliedhealth.umn.edu/ot/program-overview/ot-program-plan </t>
  </si>
  <si>
    <t>Occupational Therapy Assistant</t>
  </si>
  <si>
    <t>71 credits</t>
  </si>
  <si>
    <t>https://www.anokatech.edu/media/5btd3d35/occupational-therapy-assistant-aas.pdf</t>
  </si>
  <si>
    <t>https://www.mnwest.edu/programs-courses/list/occupational-therapy-assistant-aas</t>
  </si>
  <si>
    <t>Northland Community and Tech College</t>
  </si>
  <si>
    <t>https://www.northlandcollege.edu/academics/programs/occupational_therapy_assistant_aas/course-listing/</t>
  </si>
  <si>
    <t>https://otaonline.stkate.edu/occupational-therapy-assistant-program/curriculum/</t>
  </si>
  <si>
    <t>Ophthalmic Assistant Training Program</t>
  </si>
  <si>
    <t>8 months</t>
  </si>
  <si>
    <t>https://college.mayo.edu/academics/health-sciences-education/ophthalmic-assistant-training-program-minnesota/</t>
  </si>
  <si>
    <t>Pharmacy Technician Associate of Applied Science Degree</t>
  </si>
  <si>
    <t>https://www.anokaramsey.edu/academics/degrees-diplomas-certificates/two-year-degrees/associate-of-science-degrees/pharmacy-technician/</t>
  </si>
  <si>
    <t>Pharmacy Technician Certificate</t>
  </si>
  <si>
    <t>21 credits</t>
  </si>
  <si>
    <t>https://www.anokaramsey.edu/academics/degrees-diplomas-certificates/diplomas-certificates/pharmacy-technician/</t>
  </si>
  <si>
    <t>Pharmacy Technician</t>
  </si>
  <si>
    <t>https://college.mayo.edu/academics/health-sciences-education/pharmacy-technician-program/curriculum/</t>
  </si>
  <si>
    <t>https://minneapolis.edu/academics/school-nursing-health-sciences-and-wellness/pharmacy-technician</t>
  </si>
  <si>
    <t>10 credits</t>
  </si>
  <si>
    <t>https://www.mnwest.edu/programs-courses/list/pharmacy-technician-certificate</t>
  </si>
  <si>
    <t>Pharmacy Technology</t>
  </si>
  <si>
    <t>1 -2 years</t>
  </si>
  <si>
    <t>https://www.northlandcollege.edu/academics/programs/pharmacy-technology-diploma/course-listing/</t>
  </si>
  <si>
    <t xml:space="preserve">Pharmacy Technology  </t>
  </si>
  <si>
    <t>https://www.northlandcollege.edu/academics/programs/pharmacy_technology-aas/course-listing/</t>
  </si>
  <si>
    <t xml:space="preserve">Pharmacy Technician </t>
  </si>
  <si>
    <t>https://catalog.saintpaul.edu/preview_program.php?catoid=3&amp;poid=505&amp;returnto=120</t>
  </si>
  <si>
    <t>https://catalog.saintpaul.edu/preview_program.php?catoid=3&amp;poid=527&amp;returnto=120</t>
  </si>
  <si>
    <t>Phlebotomy Certificate</t>
  </si>
  <si>
    <t>Alexandria Technical &amp; Community College</t>
  </si>
  <si>
    <t>https://www.alextech.edu/programs/phlebotomy-technician/curriculum</t>
  </si>
  <si>
    <t>Phlebotomy Technician Certificate</t>
  </si>
  <si>
    <t>ASCP Phlebotomy Certificate 
*Employers need to work with the training institution to ensure that exams for the certificate are included in addition to the program training.</t>
  </si>
  <si>
    <t>https://mnscu.rschooltoday.com/public/getclass/category_id/23/program_id/5/subcategory_id/121</t>
  </si>
  <si>
    <t>9 credits</t>
  </si>
  <si>
    <t>https://degrees.lsc.edu/custom-scripts/program-guides/data/Health/NA/Phlebotomy!CERT!9!phlebotomy/phlebotomy-2024-2025.pdf?v=9013</t>
  </si>
  <si>
    <t>https://college.mayo.edu/academics/health-sciences-education/phlebotomy-technician-certificate-program-florida-and-minnesota/</t>
  </si>
  <si>
    <t>https://www.minnesota.edu/degrees/787</t>
  </si>
  <si>
    <t>https://www.mnwest.edu/programs-courses/list/phlebotomy-certificate</t>
  </si>
  <si>
    <t>https://www.nhcc.edu/academics/degree-pathways/nursing-and-health-professions/phlebotomy-technician-certificate</t>
  </si>
  <si>
    <t>https://www.northlandcollege.edu/academics/programs/phlebotomy-certificate/course-listing/</t>
  </si>
  <si>
    <t>Phlebotomist Certificate</t>
  </si>
  <si>
    <t>Hutchinson &amp; Willmar</t>
  </si>
  <si>
    <t>https://ridgewater.elumenapp.com/catalog/Ridge-Catalog/program/phlebotomist-certificate</t>
  </si>
  <si>
    <t>2 semesters</t>
  </si>
  <si>
    <t>https://catalog.saintpaul.edu/preview_program.php?catoid=2&amp;poid=268&amp;returnto=65</t>
  </si>
  <si>
    <t>Faribault</t>
  </si>
  <si>
    <t>https://southcentral.edu/award/cert2306.html</t>
  </si>
  <si>
    <t>Physical Therapy Assistant</t>
  </si>
  <si>
    <t>69 credits</t>
  </si>
  <si>
    <t xml:space="preserve">https://www.anokaramsey.edu/academics/degrees-diplomas-certificates/associate-degrees/associate-of-applied-science-degrees/physical-therapist-assistant/ </t>
  </si>
  <si>
    <t>74 credits</t>
  </si>
  <si>
    <t xml:space="preserve"> 2 years</t>
  </si>
  <si>
    <t>https://degrees.lsc.edu/custom-scripts/program-guides/data/Health/NA/Physical%20Therapy%20Assistant!AAS!74!physical-therapy-assistant/pta-aas-2024-2025.pdf?v=5308</t>
  </si>
  <si>
    <t>https://www.northlandcollege.edu/academics/programs/physical-therapist-assistant-aas/course-listing/</t>
  </si>
  <si>
    <t>93 credits</t>
  </si>
  <si>
    <t>1.5 to 2 years</t>
  </si>
  <si>
    <t>https://www.rasmussen.edu/degrees/health-sciences/physical-therapist-assistant/associates/</t>
  </si>
  <si>
    <t>Physical Therapist Assistant</t>
  </si>
  <si>
    <t>https://www.stkate.edu/academics/academic-programs/cfa-physical-therapist-assistant-associate</t>
  </si>
  <si>
    <t>Psychology, Applied Behavior Analysis</t>
  </si>
  <si>
    <t>https://www.capella.edu/online-degrees/Bachelor's degree-applied-behavior-analysis/</t>
  </si>
  <si>
    <t>Applied Behavior Analysis</t>
  </si>
  <si>
    <t>https://catalog.stcloudstate.edu/programs/R05IzdAbLf14cxqdDqqt</t>
  </si>
  <si>
    <t>90 credits</t>
  </si>
  <si>
    <t>https://catalog.stcloudstate.edu/programs/3LvuIAMD61jARtW0sPr0</t>
  </si>
  <si>
    <t>Human Services</t>
  </si>
  <si>
    <t xml:space="preserve">http://www.clcmn.edu/human-services/ </t>
  </si>
  <si>
    <t>https://catalog.century.edu/preview_program.php?catoid=18&amp;poid=5366&amp;returnto=1309</t>
  </si>
  <si>
    <t>Fond du Lac College</t>
  </si>
  <si>
    <t>https://fdltcc.edu/degrees-certificates/degree-programs/human-services/</t>
  </si>
  <si>
    <t>https://minneapolis.edu/academics/school-education-and-public-and-human-service/human-services</t>
  </si>
  <si>
    <t>Human Services Generalist</t>
  </si>
  <si>
    <t>https://minnesotanorth.edu/wp-content/uploads/2024/02/Human-Services-Generalist-AAS-2024.pdf</t>
  </si>
  <si>
    <t>https://www.nhcc.edu/academics/degree-pathways/social-sciences-criminal-justice-human-development/human-services</t>
  </si>
  <si>
    <t>https://www.riverland.edu/academics/programs/human-services-social-work-as/description/</t>
  </si>
  <si>
    <t>Human Services Specialist</t>
  </si>
  <si>
    <t>https://www.rctc.edu/files/sequences/HS_AS_RCS.pdf</t>
  </si>
  <si>
    <t>Radiologic Technology</t>
  </si>
  <si>
    <t>White Bear</t>
  </si>
  <si>
    <t>78 credits</t>
  </si>
  <si>
    <t>https://catalog.century.edu/preview_program.php?catoid=18&amp;poid=5431&amp;returnto=1310</t>
  </si>
  <si>
    <t>Dunwoody College of Technology</t>
  </si>
  <si>
    <t>https://catalog.dunwoody.edu/catalog-student-handbook/academic-programs/health-sciences-technology/radiologic-technology-rtec-aas/#degreerequirementstext</t>
  </si>
  <si>
    <t>https://degrees.lsc.edu/custom-scripts/program-guides/data/Health/NA/Radiologic%20Technology!AAS!78!radiologic-technologist/radiologic-technology-aas-2024-2025.pdf?v=3310</t>
  </si>
  <si>
    <t>Radiography</t>
  </si>
  <si>
    <t>Mayo Clinic College of Medicine &amp; Science</t>
  </si>
  <si>
    <t>https://college.mayo.edu/academics/health-sciences-education/radiography-program-minnesota/curriculum/</t>
  </si>
  <si>
    <t>https://www.southeastmn.edu/academics/MajorDetail.aspx?i=694</t>
  </si>
  <si>
    <t>Detroit Lakes</t>
  </si>
  <si>
    <t>https://www.minnesota.edu/degrees/470#/</t>
  </si>
  <si>
    <t>Minnesota West State Community &amp; Technical College</t>
  </si>
  <si>
    <t>84 credits</t>
  </si>
  <si>
    <t>https://www.mnwest.edu/programs-courses/list/radiologic-technology-aas</t>
  </si>
  <si>
    <t>https://www.northlandcollege.edu/academics/programs/radiologic-technology-aas/course-listing/</t>
  </si>
  <si>
    <t>https://omsnwhsu.wpenginepowered.com/wp-content/uploads/2021/02/Rad_Tech_Curriculum_Sheet_Apr-22-1.pdf</t>
  </si>
  <si>
    <t>https://www.rasmussen.edu/degrees/health-sciences/radiologic-technology/associates/</t>
  </si>
  <si>
    <t>https://www.riverland.edu/academics/programs/radiography-x-ray-aas/description/</t>
  </si>
  <si>
    <t>https://www.stkate.edu/academics/academic-programs/cfa-radiography</t>
  </si>
  <si>
    <t xml:space="preserve">4 years </t>
  </si>
  <si>
    <t>https://catalog.stcloudstate.edu/programs/qLTyHQVlR7fKYJjbjfOQ</t>
  </si>
  <si>
    <t>https://catalog.css.edu/programs-az/nursing/nursing/traditional-nursing-bs/#requirementstext</t>
  </si>
  <si>
    <t>https://catalog.css.edu/programs-az/nursing/nursing/post-baccalaureate-nursing-bs/#requirementstext</t>
  </si>
  <si>
    <t>https://catalog.css.edu/programs-az/nursing/nursing/rn-bs-nursing/#requirementstext</t>
  </si>
  <si>
    <t>https://www.metrostate.edu/academics/programs/nursing-rn-to-bsn-program</t>
  </si>
  <si>
    <t>Minnesota State Community and Tech College</t>
  </si>
  <si>
    <t xml:space="preserve">Nursing   </t>
  </si>
  <si>
    <t>University of Wisconsin - Eau Claire</t>
  </si>
  <si>
    <t>Eau Claire</t>
  </si>
  <si>
    <t>https://www.uwec.edu/academics/programs/undergraduate/nursing/</t>
  </si>
  <si>
    <t>Respiratory Therapy</t>
  </si>
  <si>
    <t>2-3 years</t>
  </si>
  <si>
    <t>https://degrees.lsc.edu/custom-scripts/program-guides/data/Health/NA/Respiratory%20Therapy!AAS!78!respiratory-therapist/respiratory-therapy-aas-2023-2024.pdf?v=9752</t>
  </si>
  <si>
    <t>Northland Technical College</t>
  </si>
  <si>
    <t>https://www.northlandcollege.edu/academics/programs/respiratory-therapy-aas/course-listing/</t>
  </si>
  <si>
    <t xml:space="preserve">Respiratory Therapist </t>
  </si>
  <si>
    <t>https://catalog.saintpaul.edu/preview_program.php?catoid=3&amp;poid=507&amp;returnto=120</t>
  </si>
  <si>
    <t xml:space="preserve">Respiratory Care </t>
  </si>
  <si>
    <t>4 Years</t>
  </si>
  <si>
    <t>https://catalog.stkate.edu/undergraduate/health/respiratory-care/ba-bs/#majorrequirementstext</t>
  </si>
  <si>
    <t>Mayo Clinic College of Medicine and Sciences</t>
  </si>
  <si>
    <t>https://college.mayo.edu/academics/health-sciences-education/respiratory-care-program-minnesota/</t>
  </si>
  <si>
    <t xml:space="preserve">Surgical Technology </t>
  </si>
  <si>
    <t>60 Credits</t>
  </si>
  <si>
    <t>2 Years</t>
  </si>
  <si>
    <t>https://www.anokatech.edu/media/0o3myxus/2023-24-atc-catalog_web.pdf#page=83</t>
  </si>
  <si>
    <t>https://degrees.lsc.edu/custom-scripts/program-guides/data/Health/NA/Surgical%20Technology!AAS!60!scrub/surgical-technology-aas-2024-2025.pdf?v=3543</t>
  </si>
  <si>
    <t>https://www.minnesota.edu/degrees/475</t>
  </si>
  <si>
    <t>Luverne &amp; Granite Falls</t>
  </si>
  <si>
    <t>https://www.mnwest.edu/programs-courses/list/surgical-technology-aas</t>
  </si>
  <si>
    <t>https://www.northlandcollege.edu/academics/programs/surgical-technology-aas/course-listing/</t>
  </si>
  <si>
    <t>Surgical Technologist</t>
  </si>
  <si>
    <t>https://www.rasmussen.edu/degrees/health-sciences/surgical-technologist/associates/</t>
  </si>
  <si>
    <t>Rochester Community &amp; Technical College</t>
  </si>
  <si>
    <t>https://www.rctc.edu/files/sequences/SUR_TECH_AAS_RCS.pdf</t>
  </si>
  <si>
    <t>https://catalog.saintpaul.edu/preview_program.php?catoid=3&amp;poid=508&amp;returnto=120</t>
  </si>
  <si>
    <t>https://sctcc.edu/cert-details/ST3</t>
  </si>
  <si>
    <t>Wound, Ostomy, and Continence Nursing Education Program</t>
  </si>
  <si>
    <t>Non credit</t>
  </si>
  <si>
    <t>6 to 12 months</t>
  </si>
  <si>
    <t>WOCNB Certificate 
*Employers need to work with the training institution to ensure that exams for the certificate are included in addition to the program training.</t>
  </si>
  <si>
    <t>https://www2.winona.edu/adult-learners/ce-training/woc.asp</t>
  </si>
  <si>
    <t>Hazelden Betty Ford Graduate School</t>
  </si>
  <si>
    <t>https://health.stthomas.edu/graduate-psychology/masters/counseling/co-occuring-disorders-concentration/index.html</t>
  </si>
  <si>
    <t>https://www.lakeareatech.edu/academics/on-campus-programs/nursing/</t>
  </si>
  <si>
    <t>Lake Area Technical College</t>
  </si>
  <si>
    <t>https://www.mnstate.edu/academics/graduate/nursing/</t>
  </si>
  <si>
    <t>Bloomington, Eagan, Mankato</t>
  </si>
  <si>
    <t>La Crosse</t>
  </si>
  <si>
    <t xml:space="preserve">St. Mary's University </t>
  </si>
  <si>
    <t>St. Mary's University</t>
  </si>
  <si>
    <t>Alcohol and Drug Counseling Certificate</t>
  </si>
  <si>
    <t>Addictions Specialist</t>
  </si>
  <si>
    <t xml:space="preserve">Alcohol and Drug Counseling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</si>
</sst>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1" fillId="0" borderId="8" xfId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7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ctc.edu/academics/programs-majors/stem/biomedical-equipment-technology/biomedical-equipment-technology-certificate/" TargetMode="External"/><Relationship Id="rId2" Type="http://schemas.openxmlformats.org/officeDocument/2006/relationships/hyperlink" Target="https://www.anokatech.edu/media/0vhfscu4/biomedical-equipment-technician-aas.pdf" TargetMode="External"/><Relationship Id="rId1" Type="http://schemas.openxmlformats.org/officeDocument/2006/relationships/hyperlink" Target="https://www.southeastmn.edu/academics/MajorDetail.aspx?i=707" TargetMode="External"/><Relationship Id="rId4" Type="http://schemas.openxmlformats.org/officeDocument/2006/relationships/hyperlink" Target="https://www.dctc.edu/academics/programs-majors/stem/biomedical-equipment-technology/biomedical-equipment-technology-aas-degree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entistry.umn.edu/degrees-programs/graduate-specialty-and-advanced-education-programs/pediatric-dentistry" TargetMode="External"/><Relationship Id="rId3" Type="http://schemas.openxmlformats.org/officeDocument/2006/relationships/hyperlink" Target="https://dentistry.umn.edu/degrees-programs/graduate-specialty-and-advanced-education-programs/periodontology" TargetMode="External"/><Relationship Id="rId7" Type="http://schemas.openxmlformats.org/officeDocument/2006/relationships/hyperlink" Target="https://dentistry.umn.edu/degrees-programs/graduate-specialty-and-advanced-education-programs/orthodontics" TargetMode="External"/><Relationship Id="rId2" Type="http://schemas.openxmlformats.org/officeDocument/2006/relationships/hyperlink" Target="https://dentistry.umn.edu/degrees-programs/graduate-specialty-and-advanced-education-programs/periodontology" TargetMode="External"/><Relationship Id="rId1" Type="http://schemas.openxmlformats.org/officeDocument/2006/relationships/hyperlink" Target="https://dentistry.umn.edu/doctor-dental-surgery" TargetMode="External"/><Relationship Id="rId6" Type="http://schemas.openxmlformats.org/officeDocument/2006/relationships/hyperlink" Target="https://dentistry.umn.edu/degrees-programs/graduate-specialty-and-advanced-education-programs/orofacial-pain" TargetMode="External"/><Relationship Id="rId5" Type="http://schemas.openxmlformats.org/officeDocument/2006/relationships/hyperlink" Target="https://dentistry.umn.edu/degrees-programs/graduate-specialty-and-advanced-education-programs/oral-maxillofacial-surgery" TargetMode="External"/><Relationship Id="rId4" Type="http://schemas.openxmlformats.org/officeDocument/2006/relationships/hyperlink" Target="https://dentistry.umn.edu/degrees-programs/graduate-specialty-and-advanced-education-programs/endodontics" TargetMode="External"/><Relationship Id="rId9" Type="http://schemas.openxmlformats.org/officeDocument/2006/relationships/hyperlink" Target="https://dentistry.umn.edu/degrees-programs/graduate-specialty-and-advanced-education-programs/prosthodontic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tcmn.edu/career-paths/health-care/health-care-support/degrees-credentials/certificate-medical-coding/" TargetMode="External"/><Relationship Id="rId13" Type="http://schemas.openxmlformats.org/officeDocument/2006/relationships/hyperlink" Target="https://catalog.saintpaul.edu/preview_program.php?catoid=3&amp;poid=517&amp;returnto=120" TargetMode="External"/><Relationship Id="rId18" Type="http://schemas.openxmlformats.org/officeDocument/2006/relationships/hyperlink" Target="https://www.anokatech.edu/media/0o3myxus/2023-24-atc-catalog_web.pdf" TargetMode="External"/><Relationship Id="rId26" Type="http://schemas.openxmlformats.org/officeDocument/2006/relationships/hyperlink" Target="https://www.alextech.edu/programs/medical-coding-specialist/curriculum" TargetMode="External"/><Relationship Id="rId39" Type="http://schemas.openxmlformats.org/officeDocument/2006/relationships/hyperlink" Target="https://minneapolis.edu/academics/school-nursing-health-sciences-and-wellness/medical-office-professional" TargetMode="External"/><Relationship Id="rId3" Type="http://schemas.openxmlformats.org/officeDocument/2006/relationships/hyperlink" Target="http://www.minnesota.edu/programs_majors.php?prog_code=390" TargetMode="External"/><Relationship Id="rId21" Type="http://schemas.openxmlformats.org/officeDocument/2006/relationships/hyperlink" Target="https://catalog.css.edu/programs-az/stender-business-leadership-professional-studies/health-informatics-information-management/health-information-management-ms/" TargetMode="External"/><Relationship Id="rId34" Type="http://schemas.openxmlformats.org/officeDocument/2006/relationships/hyperlink" Target="https://www.minnesota.edu/degrees/395" TargetMode="External"/><Relationship Id="rId42" Type="http://schemas.openxmlformats.org/officeDocument/2006/relationships/hyperlink" Target="https://catalog.smsu.edu/academic-programs-degrees/management/healthcare-administration-certificate/?_ga=2.175121954.1422906138.1700234678-1737029743.1699027367" TargetMode="External"/><Relationship Id="rId47" Type="http://schemas.openxmlformats.org/officeDocument/2006/relationships/printerSettings" Target="../printerSettings/printerSettings6.bin"/><Relationship Id="rId7" Type="http://schemas.openxmlformats.org/officeDocument/2006/relationships/hyperlink" Target="http://www.clcmn.edu/healthcare-administrative-specialist-a-a-s-degree-2/" TargetMode="External"/><Relationship Id="rId12" Type="http://schemas.openxmlformats.org/officeDocument/2006/relationships/hyperlink" Target="https://www.rctc.edu/files/sequences/HIT_AAS_RCS.pdf" TargetMode="External"/><Relationship Id="rId17" Type="http://schemas.openxmlformats.org/officeDocument/2006/relationships/hyperlink" Target="https://www.rctc.edu/files/sequences/HLTHCARE_INFORMATICS_DIPL_RCS.pdf" TargetMode="External"/><Relationship Id="rId25" Type="http://schemas.openxmlformats.org/officeDocument/2006/relationships/hyperlink" Target="https://ridgewater.elumenapp.com/catalog/Ridge-Catalog/program/medical-coding-specialist-diploma" TargetMode="External"/><Relationship Id="rId33" Type="http://schemas.openxmlformats.org/officeDocument/2006/relationships/hyperlink" Target="https://hennepintech.smartcatalogiq.com/2023-2024/Catalog/Degrees-and-Programs/Health/Medical-Office/Medical-Office-Specialist-BP-EP-Diploma" TargetMode="External"/><Relationship Id="rId38" Type="http://schemas.openxmlformats.org/officeDocument/2006/relationships/hyperlink" Target="https://www.mnwest.edu/programs-courses/list/health-information-technology-aas" TargetMode="External"/><Relationship Id="rId46" Type="http://schemas.openxmlformats.org/officeDocument/2006/relationships/hyperlink" Target="https://catalog.saintpaul.edu/preview_program.php?catoid=3&amp;poid=520&amp;returnto=120" TargetMode="External"/><Relationship Id="rId2" Type="http://schemas.openxmlformats.org/officeDocument/2006/relationships/hyperlink" Target="http://www.minnesota.edu/programs_majors.php?prog_code=404" TargetMode="External"/><Relationship Id="rId16" Type="http://schemas.openxmlformats.org/officeDocument/2006/relationships/hyperlink" Target="https://www.rctc.edu/files/sequences/CODING_SPEC_DIPL_RCS.pdf" TargetMode="External"/><Relationship Id="rId20" Type="http://schemas.openxmlformats.org/officeDocument/2006/relationships/hyperlink" Target="https://catalog.css.edu/programs-az/stender-business-leadership-professional-studies/health-informatics-information-management/health-informatics-information-management-bs/" TargetMode="External"/><Relationship Id="rId29" Type="http://schemas.openxmlformats.org/officeDocument/2006/relationships/hyperlink" Target="https://www.mnwest.edu/programs-courses/list/medical-coding-specialist-diploma" TargetMode="External"/><Relationship Id="rId41" Type="http://schemas.openxmlformats.org/officeDocument/2006/relationships/hyperlink" Target="https://www.northlandcollege.edu/academics/programs/medical-coding-specialist-aas/course-listing/" TargetMode="External"/><Relationship Id="rId1" Type="http://schemas.openxmlformats.org/officeDocument/2006/relationships/hyperlink" Target="https://www.ntcmn.edu/career-paths/health-care/health-care-support/degrees-credentials/diploma-healthcare-administrative-support/" TargetMode="External"/><Relationship Id="rId6" Type="http://schemas.openxmlformats.org/officeDocument/2006/relationships/hyperlink" Target="http://www.clcmn.edu/healthcare-administrative-specialist-diploma-2/" TargetMode="External"/><Relationship Id="rId11" Type="http://schemas.openxmlformats.org/officeDocument/2006/relationships/hyperlink" Target="https://www.northlandcollege.edu/academics/programs/medical-office-specialist-diploma/course-listing/" TargetMode="External"/><Relationship Id="rId24" Type="http://schemas.openxmlformats.org/officeDocument/2006/relationships/hyperlink" Target="https://ridgewater.elumenapp.com/catalog/Ridge-Catalog/program/health-information-technician-aas" TargetMode="External"/><Relationship Id="rId32" Type="http://schemas.openxmlformats.org/officeDocument/2006/relationships/hyperlink" Target="https://hennepintech.smartcatalogiq.com/2023-2024/Catalog/Degrees-and-Programs/Health/Medical-Office/Medical-Office-Specialist-BP-EP-Associate-in-Applied-Science-Degree" TargetMode="External"/><Relationship Id="rId37" Type="http://schemas.openxmlformats.org/officeDocument/2006/relationships/hyperlink" Target="https://www.dctc.edu/academics/programs-majors/administrative-support/medical-administrative-specialist/medical-administrative-specialist-diploma/" TargetMode="External"/><Relationship Id="rId40" Type="http://schemas.openxmlformats.org/officeDocument/2006/relationships/hyperlink" Target="https://sctcc.edu/cert-details/ADS3" TargetMode="External"/><Relationship Id="rId45" Type="http://schemas.openxmlformats.org/officeDocument/2006/relationships/hyperlink" Target="https://catalog.saintpaul.edu/preview_program.php?catoid=3&amp;poid=521&amp;returnto=120" TargetMode="External"/><Relationship Id="rId5" Type="http://schemas.openxmlformats.org/officeDocument/2006/relationships/hyperlink" Target="https://www.anokatech.edu/media/0o3myxus/2023-24-atc-catalog_web.pdf" TargetMode="External"/><Relationship Id="rId15" Type="http://schemas.openxmlformats.org/officeDocument/2006/relationships/hyperlink" Target="https://www.ntcmn.edu/career-paths/health-care/health-care-support/degrees-credentials/diploma-medical-coding/" TargetMode="External"/><Relationship Id="rId23" Type="http://schemas.openxmlformats.org/officeDocument/2006/relationships/hyperlink" Target="https://www.rasmussen.edu/degrees/health-sciences/health-information-management/medical-billing-and-coding-certificate/" TargetMode="External"/><Relationship Id="rId28" Type="http://schemas.openxmlformats.org/officeDocument/2006/relationships/hyperlink" Target="https://www.anokatech.edu/media/0o3myxus/2023-24-atc-catalog_web.pdf" TargetMode="External"/><Relationship Id="rId36" Type="http://schemas.openxmlformats.org/officeDocument/2006/relationships/hyperlink" Target="https://sctcc.edu/cert-details/WP2" TargetMode="External"/><Relationship Id="rId10" Type="http://schemas.openxmlformats.org/officeDocument/2006/relationships/hyperlink" Target="https://minnesotanorth.edu/wp-content/uploads/2023/05/Medical-Coding-Diploma-2023-24-2.2023.pdf" TargetMode="External"/><Relationship Id="rId19" Type="http://schemas.openxmlformats.org/officeDocument/2006/relationships/hyperlink" Target="https://www.dctc.edu/academics/programs-majors/administrative-support/medical-administrative-specialist/medical-administrative-specialist-a-a-s-degree/" TargetMode="External"/><Relationship Id="rId31" Type="http://schemas.openxmlformats.org/officeDocument/2006/relationships/hyperlink" Target="https://www.dctc.edu/academics/programs-majors/health-education/medical-coding-specialist/medical-coding-specialist-diploma/" TargetMode="External"/><Relationship Id="rId44" Type="http://schemas.openxmlformats.org/officeDocument/2006/relationships/hyperlink" Target="https://catalog.saintpaul.edu/preview_program.php?catoid=3&amp;poid=519&amp;returnto=120" TargetMode="External"/><Relationship Id="rId4" Type="http://schemas.openxmlformats.org/officeDocument/2006/relationships/hyperlink" Target="https://www.alextech.edu/programs/medical-administrative-specialist/curriculum" TargetMode="External"/><Relationship Id="rId9" Type="http://schemas.openxmlformats.org/officeDocument/2006/relationships/hyperlink" Target="https://hennepintech.smartcatalogiq.com/en/2023-2024/Catalog/Degrees-and-Programs/Health/Medical-Office/Medical-Coding-Specialist-BP-EP-Diploma" TargetMode="External"/><Relationship Id="rId14" Type="http://schemas.openxmlformats.org/officeDocument/2006/relationships/hyperlink" Target="https://www.ntcmn.edu/career-paths/health-care/health-care-support/degrees-credentials/aas-medical-coding/" TargetMode="External"/><Relationship Id="rId22" Type="http://schemas.openxmlformats.org/officeDocument/2006/relationships/hyperlink" Target="https://normandale.smartcatalogiq.com/2023-2024/catalog/programs-of-study/healthcare-systems-technology-aas/" TargetMode="External"/><Relationship Id="rId27" Type="http://schemas.openxmlformats.org/officeDocument/2006/relationships/hyperlink" Target="https://www.anokatech.edu/media/0o3myxus/2023-24-atc-catalog_web.pdf" TargetMode="External"/><Relationship Id="rId30" Type="http://schemas.openxmlformats.org/officeDocument/2006/relationships/hyperlink" Target="https://www.dctc.edu/academics/programs-majors/health-education/medical-coding-specialist/medical-coding-specialist-a-a-s-degree/" TargetMode="External"/><Relationship Id="rId35" Type="http://schemas.openxmlformats.org/officeDocument/2006/relationships/hyperlink" Target="https://www.minnesota.edu/degrees/285" TargetMode="External"/><Relationship Id="rId43" Type="http://schemas.openxmlformats.org/officeDocument/2006/relationships/hyperlink" Target="https://catalog.smsu.edu/academic-programs-degrees/mba/healthcare-admin-concentration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rthlandcollege.edu/academics/programs/paramedic-aas/course-listing/" TargetMode="External"/><Relationship Id="rId13" Type="http://schemas.openxmlformats.org/officeDocument/2006/relationships/hyperlink" Target="https://catalog.century.edu/preview_program.php?catoid=18&amp;poid=5495&amp;returnto=1310" TargetMode="External"/><Relationship Id="rId3" Type="http://schemas.openxmlformats.org/officeDocument/2006/relationships/hyperlink" Target="https://sctcc.edu/cert-details/PARA" TargetMode="External"/><Relationship Id="rId7" Type="http://schemas.openxmlformats.org/officeDocument/2006/relationships/hyperlink" Target="https://minnesotanorth.edu/wp-content/uploads/2024/02/Paramedic-Diploma-Spring-2025-Spring-2026.pdf" TargetMode="External"/><Relationship Id="rId12" Type="http://schemas.openxmlformats.org/officeDocument/2006/relationships/hyperlink" Target="https://www.hennepinhealthcare.org/specialty/emergency-department/emergency-critical-care-education/paramedic-program/" TargetMode="External"/><Relationship Id="rId2" Type="http://schemas.openxmlformats.org/officeDocument/2006/relationships/hyperlink" Target="https://www.rctc.edu/files/sequences/EMER_MED_PARA_AS_RCS.pdf" TargetMode="External"/><Relationship Id="rId1" Type="http://schemas.openxmlformats.org/officeDocument/2006/relationships/hyperlink" Target="https://catalog.century.edu/preview_program.php?catoid=18&amp;poid=5496&amp;returnto=1310" TargetMode="External"/><Relationship Id="rId6" Type="http://schemas.openxmlformats.org/officeDocument/2006/relationships/hyperlink" Target="https://minnesotanorth.edu/wp-content/uploads/2024/02/Paramedic-AAS-Spring-2025-Fall-2026.pdf" TargetMode="External"/><Relationship Id="rId11" Type="http://schemas.openxmlformats.org/officeDocument/2006/relationships/hyperlink" Target="https://ridgewater.elumenapp.com/catalog/Ridge-Catalog/program/paramedic-diploma" TargetMode="External"/><Relationship Id="rId5" Type="http://schemas.openxmlformats.org/officeDocument/2006/relationships/hyperlink" Target="https://www.inverhills.edu/degrees-programs/emergency-medical-services/awards/paramedic/" TargetMode="External"/><Relationship Id="rId10" Type="http://schemas.openxmlformats.org/officeDocument/2006/relationships/hyperlink" Target="https://ridgewater.elumenapp.com/catalog/Ridge-Catalog/program/paramedic-aas" TargetMode="External"/><Relationship Id="rId4" Type="http://schemas.openxmlformats.org/officeDocument/2006/relationships/hyperlink" Target="https://www.anokatech.edu/media/0o3myxus/2023-24-atc-catalog_web.pdf" TargetMode="External"/><Relationship Id="rId9" Type="http://schemas.openxmlformats.org/officeDocument/2006/relationships/hyperlink" Target="https://www.northlandcollege.edu/academics/programs/paramedic_diploma/course-listing/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cordiacontinuingstudies.com/graduate-accelerated-post-bacc/accelerated-bsn/curriculum/" TargetMode="External"/><Relationship Id="rId18" Type="http://schemas.openxmlformats.org/officeDocument/2006/relationships/hyperlink" Target="http://www.herzing.edu/nursing/bsn-degree/minnesota/minneapolis" TargetMode="External"/><Relationship Id="rId26" Type="http://schemas.openxmlformats.org/officeDocument/2006/relationships/hyperlink" Target="https://www.css.edu/academics/programs/undergraduate/post-baccalaureate-nursing/" TargetMode="External"/><Relationship Id="rId39" Type="http://schemas.openxmlformats.org/officeDocument/2006/relationships/hyperlink" Target="https://sctcc.edu/cert-details/NRS1" TargetMode="External"/><Relationship Id="rId21" Type="http://schemas.openxmlformats.org/officeDocument/2006/relationships/hyperlink" Target="https://catalog.stkate.edu/undergraduate/nursing/bsn-cfw/" TargetMode="External"/><Relationship Id="rId34" Type="http://schemas.openxmlformats.org/officeDocument/2006/relationships/hyperlink" Target="https://www.normandale.edu/academics/degrees-certificates/nursing/index.html" TargetMode="External"/><Relationship Id="rId42" Type="http://schemas.openxmlformats.org/officeDocument/2006/relationships/hyperlink" Target="https://www.metrostate.edu/academics/programs/nursing-entry-level-msn" TargetMode="External"/><Relationship Id="rId47" Type="http://schemas.openxmlformats.org/officeDocument/2006/relationships/hyperlink" Target="https://southcentral.edu/Award/as3363-2317.html" TargetMode="External"/><Relationship Id="rId50" Type="http://schemas.openxmlformats.org/officeDocument/2006/relationships/hyperlink" Target="https://www.minnesota.edu/degrees/780" TargetMode="External"/><Relationship Id="rId55" Type="http://schemas.openxmlformats.org/officeDocument/2006/relationships/hyperlink" Target="https://catalog.winona.edu/preview_program.php?catoid=33&amp;poid=6138&amp;returnto=4964" TargetMode="External"/><Relationship Id="rId7" Type="http://schemas.openxmlformats.org/officeDocument/2006/relationships/hyperlink" Target="https://catalog.smsu.edu/academic-programs-degrees/nursing/nursing-bs/?_ga=2.165674871.913468571.1673453708-1991864969.1673453708" TargetMode="External"/><Relationship Id="rId12" Type="http://schemas.openxmlformats.org/officeDocument/2006/relationships/hyperlink" Target="https://catalog.concordiacollege.edu/health-professions/nursing/nursing-major/" TargetMode="External"/><Relationship Id="rId17" Type="http://schemas.openxmlformats.org/officeDocument/2006/relationships/hyperlink" Target="https://gustavus.edu/nursing/ProgramOverview2.php" TargetMode="External"/><Relationship Id="rId25" Type="http://schemas.openxmlformats.org/officeDocument/2006/relationships/hyperlink" Target="https://unwsp.edu/program/nursing/" TargetMode="External"/><Relationship Id="rId33" Type="http://schemas.openxmlformats.org/officeDocument/2006/relationships/hyperlink" Target="https://www.northlandcollege.edu/academics/programs/nursing-as/course-listing/" TargetMode="External"/><Relationship Id="rId38" Type="http://schemas.openxmlformats.org/officeDocument/2006/relationships/hyperlink" Target="https://wp.stolaf.edu/nursing/" TargetMode="External"/><Relationship Id="rId46" Type="http://schemas.openxmlformats.org/officeDocument/2006/relationships/hyperlink" Target="https://health.stthomas.edu/nursing/graduate/masters/courses/index.html" TargetMode="External"/><Relationship Id="rId2" Type="http://schemas.openxmlformats.org/officeDocument/2006/relationships/hyperlink" Target="https://www.metrostate.edu/academics/programs/nursing-mane-bsn" TargetMode="External"/><Relationship Id="rId16" Type="http://schemas.openxmlformats.org/officeDocument/2006/relationships/hyperlink" Target="https://www.crown.edu/on-campus-degree-programs/nursing/nursing-bsn/" TargetMode="External"/><Relationship Id="rId20" Type="http://schemas.openxmlformats.org/officeDocument/2006/relationships/hyperlink" Target="https://www.rasmussen.edu/degrees/nursing/master-science-nursing/msn-specialties/" TargetMode="External"/><Relationship Id="rId29" Type="http://schemas.openxmlformats.org/officeDocument/2006/relationships/hyperlink" Target="https://www.anokaramsey.edu/nursing.aspx" TargetMode="External"/><Relationship Id="rId41" Type="http://schemas.openxmlformats.org/officeDocument/2006/relationships/hyperlink" Target="https://catalog.century.edu/preview_program.php?catoid=18&amp;poid=5503&amp;returnto=1310" TargetMode="External"/><Relationship Id="rId54" Type="http://schemas.openxmlformats.org/officeDocument/2006/relationships/hyperlink" Target="https://catalog.winona.edu/preview_program.php?catoid=33&amp;poid=6232&amp;returnto=4964" TargetMode="External"/><Relationship Id="rId1" Type="http://schemas.openxmlformats.org/officeDocument/2006/relationships/hyperlink" Target="https://www.metrostate.edu/academics/programs/nurse-anesthesia-dnp" TargetMode="External"/><Relationship Id="rId6" Type="http://schemas.openxmlformats.org/officeDocument/2006/relationships/hyperlink" Target="https://www.mnstate.edu/academics/graduate/nursing/" TargetMode="External"/><Relationship Id="rId11" Type="http://schemas.openxmlformats.org/officeDocument/2006/relationships/hyperlink" Target="https://www.css.edu/academics/programs/undergraduate/bachelor-of-science-nursing/" TargetMode="External"/><Relationship Id="rId24" Type="http://schemas.openxmlformats.org/officeDocument/2006/relationships/hyperlink" Target="https://nursing.umn.edu/academics/phd-nursing" TargetMode="External"/><Relationship Id="rId32" Type="http://schemas.openxmlformats.org/officeDocument/2006/relationships/hyperlink" Target="https://www.augsburg.edu/bsn/" TargetMode="External"/><Relationship Id="rId37" Type="http://schemas.openxmlformats.org/officeDocument/2006/relationships/hyperlink" Target="https://minneapolis.edu/academics/school-nursing-health-sciences-and-wellness/nursing" TargetMode="External"/><Relationship Id="rId40" Type="http://schemas.openxmlformats.org/officeDocument/2006/relationships/hyperlink" Target="https://www.bemidjistate.edu/academics/departments/nursing/wp-content/uploads/sites/32/2023/03/2023-Nursing-Major-BS-Pre-Licensure-Handout.pdf" TargetMode="External"/><Relationship Id="rId45" Type="http://schemas.openxmlformats.org/officeDocument/2006/relationships/hyperlink" Target="https://www.stthomas.edu/academics/undergraduate/nursing-major/" TargetMode="External"/><Relationship Id="rId53" Type="http://schemas.openxmlformats.org/officeDocument/2006/relationships/hyperlink" Target="https://www.mnstate.edu/academics/majors/nursing/rn-bsn/courses/4-year-plan/" TargetMode="External"/><Relationship Id="rId5" Type="http://schemas.openxmlformats.org/officeDocument/2006/relationships/hyperlink" Target="https://catalog.stcloudstate.edu/programs/Q5EWGFfO3N76LWILF39N" TargetMode="External"/><Relationship Id="rId15" Type="http://schemas.openxmlformats.org/officeDocument/2006/relationships/hyperlink" Target="https://absn.csp.edu/accelerated-nursing-program/absn-curriculum/" TargetMode="External"/><Relationship Id="rId23" Type="http://schemas.openxmlformats.org/officeDocument/2006/relationships/hyperlink" Target="https://nursing.umn.edu/academics/master-nursing" TargetMode="External"/><Relationship Id="rId28" Type="http://schemas.openxmlformats.org/officeDocument/2006/relationships/hyperlink" Target="https://www.rctc.edu/files/sequences/NURS_AD_AS_RCS.pdf" TargetMode="External"/><Relationship Id="rId36" Type="http://schemas.openxmlformats.org/officeDocument/2006/relationships/hyperlink" Target="https://catalog.stcloudstate.edu/programs/Q5EWGFfO3N76LWILF39N" TargetMode="External"/><Relationship Id="rId49" Type="http://schemas.openxmlformats.org/officeDocument/2006/relationships/hyperlink" Target="https://www.metrostate.edu/academics/programs/nursing-rn-to-bsn" TargetMode="External"/><Relationship Id="rId10" Type="http://schemas.openxmlformats.org/officeDocument/2006/relationships/hyperlink" Target="https://www.csbsju.edu/nursing/curriculum" TargetMode="External"/><Relationship Id="rId19" Type="http://schemas.openxmlformats.org/officeDocument/2006/relationships/hyperlink" Target="https://www.rasmussen.edu/degrees/nursing/rn-bsn/" TargetMode="External"/><Relationship Id="rId31" Type="http://schemas.openxmlformats.org/officeDocument/2006/relationships/hyperlink" Target="https://www.inverhills.edu/degrees-programs/nursing/awards/nursing-traditional-track/" TargetMode="External"/><Relationship Id="rId44" Type="http://schemas.openxmlformats.org/officeDocument/2006/relationships/hyperlink" Target="https://ridgewater.elumenapp.com/catalog/Ridge-Catalog/program/nursing-as" TargetMode="External"/><Relationship Id="rId52" Type="http://schemas.openxmlformats.org/officeDocument/2006/relationships/hyperlink" Target="https://www.mnwest.edu/programs-courses/list/nursing-as" TargetMode="External"/><Relationship Id="rId4" Type="http://schemas.openxmlformats.org/officeDocument/2006/relationships/hyperlink" Target="https://ahn.mnsu.edu/academic-programs/nursing-bs/rn-baccalaureate-completion/rn-baccalaureate-completion-bs-program-requirements/" TargetMode="External"/><Relationship Id="rId9" Type="http://schemas.openxmlformats.org/officeDocument/2006/relationships/hyperlink" Target="https://www.bethel.edu/undergrad/academics/nursing/majors-minors/nursing" TargetMode="External"/><Relationship Id="rId14" Type="http://schemas.openxmlformats.org/officeDocument/2006/relationships/hyperlink" Target="https://catalog.csp.edu/undergraduate/majors/nursing-bsn-pre-licensure/?_ga=2.53776301.448959006.1653315445-832172295.1635790692" TargetMode="External"/><Relationship Id="rId22" Type="http://schemas.openxmlformats.org/officeDocument/2006/relationships/hyperlink" Target="https://nursing.umn.edu/academics/bachelor-science-nursing" TargetMode="External"/><Relationship Id="rId27" Type="http://schemas.openxmlformats.org/officeDocument/2006/relationships/hyperlink" Target="https://degrees.lsc.edu/custom-scripts/program-guides/data/Health/NA/Professional%20Nursing!AS!64!rn/professional-nursing-as-2023-2024.pdf?v=3481" TargetMode="External"/><Relationship Id="rId30" Type="http://schemas.openxmlformats.org/officeDocument/2006/relationships/hyperlink" Target="https://www.nhcc.edu/academics/degree-pathways/nursing-and-health-professions/nursing" TargetMode="External"/><Relationship Id="rId35" Type="http://schemas.openxmlformats.org/officeDocument/2006/relationships/hyperlink" Target="https://www.ntcmn.edu/career-paths/health-care/nursing/admission-to-nursing/as-traditional-rn-program/" TargetMode="External"/><Relationship Id="rId43" Type="http://schemas.openxmlformats.org/officeDocument/2006/relationships/hyperlink" Target="https://minnesotanorth.edu/wp-content/uploads/2024/02/Nursing-AS-2024-25-1.pdf" TargetMode="External"/><Relationship Id="rId48" Type="http://schemas.openxmlformats.org/officeDocument/2006/relationships/hyperlink" Target="http://www.clcmn.edu/nursing-rn-a-s-degree-2/" TargetMode="External"/><Relationship Id="rId56" Type="http://schemas.openxmlformats.org/officeDocument/2006/relationships/hyperlink" Target="https://www.viterbo.edu/programs/nursing" TargetMode="External"/><Relationship Id="rId8" Type="http://schemas.openxmlformats.org/officeDocument/2006/relationships/hyperlink" Target="https://blc.edu/academics/programs/nursing-major/" TargetMode="External"/><Relationship Id="rId51" Type="http://schemas.openxmlformats.org/officeDocument/2006/relationships/hyperlink" Target="https://ahn.mnsu.edu/academic-programs/nursing-bs/master-of-science-nursing/advanced-professional-nurse-nurse-leader/" TargetMode="External"/><Relationship Id="rId3" Type="http://schemas.openxmlformats.org/officeDocument/2006/relationships/hyperlink" Target="https://ahn.mnsu.edu/academic-programs/nursing-bs/nursing-pre-licensure-program/nursing-bs-program-requirements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.stcloudstate.edu/programs/LIlkzwp1k1Ttlhgj6mbn" TargetMode="External"/><Relationship Id="rId2" Type="http://schemas.openxmlformats.org/officeDocument/2006/relationships/hyperlink" Target="https://www.rctc.edu/files/sequences/HISTOLOGY_TECH_AS_RCS.pdf" TargetMode="External"/><Relationship Id="rId1" Type="http://schemas.openxmlformats.org/officeDocument/2006/relationships/hyperlink" Target="https://college.mayo.edu/academics/health-sciences-education/histology-technician-program-arizona-florida-and-minnesota/curriculum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fdltcc.edu/academics/degree-and-certificate-programs/certificate-programs/chemical-dependency-counselor/" TargetMode="External"/><Relationship Id="rId13" Type="http://schemas.openxmlformats.org/officeDocument/2006/relationships/hyperlink" Target="https://catalog.stcloudstate.edu/programs/1836" TargetMode="External"/><Relationship Id="rId18" Type="http://schemas.openxmlformats.org/officeDocument/2006/relationships/hyperlink" Target="https://www.rctc.edu/files/sequences/AD_COUNSELING_CERT_RCS.pdf" TargetMode="External"/><Relationship Id="rId26" Type="http://schemas.openxmlformats.org/officeDocument/2006/relationships/hyperlink" Target="https://online.csp.edu/programs/ba-bachelors-psychology/" TargetMode="External"/><Relationship Id="rId3" Type="http://schemas.openxmlformats.org/officeDocument/2006/relationships/hyperlink" Target="https://minnesotanorth.edu/wp-content/uploads/2024/02/Addiction-Studies-Certificate-2024.pdf" TargetMode="External"/><Relationship Id="rId21" Type="http://schemas.openxmlformats.org/officeDocument/2006/relationships/hyperlink" Target="https://alfredadler.smartcatalogiq.com/2022-2023/2022-2023-catalog/programs/educational-offerings/master-of-arts-in-adlerian-counseling-and-psychotherapy-co-occurring-disorders-emphasis/" TargetMode="External"/><Relationship Id="rId7" Type="http://schemas.openxmlformats.org/officeDocument/2006/relationships/hyperlink" Target="https://www.rctc.edu/files/sequences/AD_COUNSELING_AS_RCS.pdf" TargetMode="External"/><Relationship Id="rId12" Type="http://schemas.openxmlformats.org/officeDocument/2006/relationships/hyperlink" Target="https://catalog.stcloudstate.edu/programs/A3STHzhcVcY7ga0wHMAW" TargetMode="External"/><Relationship Id="rId17" Type="http://schemas.openxmlformats.org/officeDocument/2006/relationships/hyperlink" Target="https://ccaps.umn.edu/addictions-counseling-masters-degree" TargetMode="External"/><Relationship Id="rId25" Type="http://schemas.openxmlformats.org/officeDocument/2006/relationships/hyperlink" Target="https://catalog.winona.edu/preview_program.php?catoid=34&amp;poid=6383&amp;returnto=5289" TargetMode="External"/><Relationship Id="rId2" Type="http://schemas.openxmlformats.org/officeDocument/2006/relationships/hyperlink" Target="https://minnesotanorth.edu/wp-content/uploads/2024/02/Addiction-Studies-AAS-2024.pdf" TargetMode="External"/><Relationship Id="rId16" Type="http://schemas.openxmlformats.org/officeDocument/2006/relationships/hyperlink" Target="https://catalog.smumn.edu/preview_program.php?catoid=39&amp;poid=5026&amp;returnto=1909" TargetMode="External"/><Relationship Id="rId20" Type="http://schemas.openxmlformats.org/officeDocument/2006/relationships/hyperlink" Target="https://alfredadler.smartcatalogiq.com/2022-2023/2022-2023-catalog/programs/certificate-programs/co-occurring-substance-use-and-mental-health-disorders-certificate/" TargetMode="External"/><Relationship Id="rId29" Type="http://schemas.openxmlformats.org/officeDocument/2006/relationships/hyperlink" Target="https://health.stthomas.edu/graduate-psychology/masters/counseling/co-occuring-disorders-concentration/index.html" TargetMode="External"/><Relationship Id="rId1" Type="http://schemas.openxmlformats.org/officeDocument/2006/relationships/hyperlink" Target="https://catalog.century.edu/preview_program.php?catoid=18&amp;poid=5294&amp;returnto=1310&amp;_gl=1*1h2idek*_ga*MTI5NDg5MzcwMy4xNjgyNTE4NDkw*_ga_RN2ZB0LQV2*MTcwODY5OTg3Mi4xLjEuMTcwODY5OTg4OS4wLjAuMA.." TargetMode="External"/><Relationship Id="rId6" Type="http://schemas.openxmlformats.org/officeDocument/2006/relationships/hyperlink" Target="https://www.anokaramsey.edu/academics/degrees-diplomas-certificates/diplomas-certificates/alcohol-and-drug-counseling/" TargetMode="External"/><Relationship Id="rId11" Type="http://schemas.openxmlformats.org/officeDocument/2006/relationships/hyperlink" Target="https://minneapolis.edu/academics/school-education-and-public-and-human-service/addiction-counseling" TargetMode="External"/><Relationship Id="rId24" Type="http://schemas.openxmlformats.org/officeDocument/2006/relationships/hyperlink" Target="https://www.hazeldenbettyford.org/graduate-school-addiction-studies/online-masters" TargetMode="External"/><Relationship Id="rId32" Type="http://schemas.openxmlformats.org/officeDocument/2006/relationships/hyperlink" Target="https://www.crown.edu/program/alcohol-and-drug-counseling-a-s/" TargetMode="External"/><Relationship Id="rId5" Type="http://schemas.openxmlformats.org/officeDocument/2006/relationships/hyperlink" Target="https://arccwebstorage.blob.core.windows.net/media/5955/alcohol-and-drug-counseling-studies.pdf" TargetMode="External"/><Relationship Id="rId15" Type="http://schemas.openxmlformats.org/officeDocument/2006/relationships/hyperlink" Target="https://www.mnstate.edu/academics/graduate/addiction-counseling/" TargetMode="External"/><Relationship Id="rId23" Type="http://schemas.openxmlformats.org/officeDocument/2006/relationships/hyperlink" Target="https://www.oakhills.edu/academics/majors-2/b-s-in-addictions-counseling" TargetMode="External"/><Relationship Id="rId28" Type="http://schemas.openxmlformats.org/officeDocument/2006/relationships/hyperlink" Target="https://www.hazeldenbettyford.org/graduate-school-addiction-studies/masters-addiction-counseling-advanced" TargetMode="External"/><Relationship Id="rId10" Type="http://schemas.openxmlformats.org/officeDocument/2006/relationships/hyperlink" Target="https://minneapolis.edu/academics/school-education-and-public-and-human-service/addiction-counseling" TargetMode="External"/><Relationship Id="rId19" Type="http://schemas.openxmlformats.org/officeDocument/2006/relationships/hyperlink" Target="https://catalog.century.edu/preview_program.php?catoid=18&amp;poid=5293&amp;returnto=1310" TargetMode="External"/><Relationship Id="rId31" Type="http://schemas.openxmlformats.org/officeDocument/2006/relationships/hyperlink" Target="https://www.crown.edu/program/alcohol-and-drug-counseling-b-s/" TargetMode="External"/><Relationship Id="rId4" Type="http://schemas.openxmlformats.org/officeDocument/2006/relationships/hyperlink" Target="https://www.bemidjistate.edu/academics/catalog/20243/programs/certadd" TargetMode="External"/><Relationship Id="rId9" Type="http://schemas.openxmlformats.org/officeDocument/2006/relationships/hyperlink" Target="https://www.metrostate.edu/academics/programs/alcohol-and-drug-counseling-bs" TargetMode="External"/><Relationship Id="rId14" Type="http://schemas.openxmlformats.org/officeDocument/2006/relationships/hyperlink" Target="https://www.mnsu.edu/academics/academic-catalog/undergraduate/alcohol-and-drug-studies/alcohol-and-drug-studies-bs/" TargetMode="External"/><Relationship Id="rId22" Type="http://schemas.openxmlformats.org/officeDocument/2006/relationships/hyperlink" Target="https://www.metrostate.edu/academics/programs/substance-use-disorders-post" TargetMode="External"/><Relationship Id="rId27" Type="http://schemas.openxmlformats.org/officeDocument/2006/relationships/hyperlink" Target="https://www.northcentral.edu/academics/undergraduate-majors-and-programs/majors-2/addiction-counseling-2/" TargetMode="External"/><Relationship Id="rId30" Type="http://schemas.openxmlformats.org/officeDocument/2006/relationships/hyperlink" Target="https://www.bethel.edu/adult-undergrad/academics/certificates/alcohol-drug-counseling/program-details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health.stthomas.edu/social-work/graduate/masters/index.html" TargetMode="External"/><Relationship Id="rId13" Type="http://schemas.openxmlformats.org/officeDocument/2006/relationships/hyperlink" Target="https://und.edu/programs/social-work-bssw/index.html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s://www.augsburg.edu/msw/msw-curriculum/" TargetMode="External"/><Relationship Id="rId7" Type="http://schemas.openxmlformats.org/officeDocument/2006/relationships/hyperlink" Target="https://www2.winona.edu/rochester/social-work/graduate.asp" TargetMode="External"/><Relationship Id="rId12" Type="http://schemas.openxmlformats.org/officeDocument/2006/relationships/hyperlink" Target="https://catalog.css.edu/programs-az/stender-business-leadership-professional-studies/social-work/master-social-work-msw/" TargetMode="External"/><Relationship Id="rId17" Type="http://schemas.openxmlformats.org/officeDocument/2006/relationships/hyperlink" Target="https://sites.google.com/umn.edu/thephdresourcehub/current-students/ssw-phd-program-requirements" TargetMode="External"/><Relationship Id="rId2" Type="http://schemas.openxmlformats.org/officeDocument/2006/relationships/hyperlink" Target="https://onlineprograms.smumn.edu/msw/master-of-social-work/courses?cmgfrm=https%3A%2F%2Fwww.smumn.edu%2F" TargetMode="External"/><Relationship Id="rId16" Type="http://schemas.openxmlformats.org/officeDocument/2006/relationships/hyperlink" Target="https://health.stthomas.edu/social-work/graduate/doctorate/index.html" TargetMode="External"/><Relationship Id="rId1" Type="http://schemas.openxmlformats.org/officeDocument/2006/relationships/hyperlink" Target="https://www.cehd.umn.edu/ssw/graduate/master-of-social-work/" TargetMode="External"/><Relationship Id="rId6" Type="http://schemas.openxmlformats.org/officeDocument/2006/relationships/hyperlink" Target="https://catalog.stcloudstate.edu/programs/IEQ8qC0ttlHxdowiXk7n" TargetMode="External"/><Relationship Id="rId11" Type="http://schemas.openxmlformats.org/officeDocument/2006/relationships/hyperlink" Target="https://www.bethel.edu/graduate/academics/msw/program-details/social-work" TargetMode="External"/><Relationship Id="rId5" Type="http://schemas.openxmlformats.org/officeDocument/2006/relationships/hyperlink" Target="https://ahn.mnsu.edu/academic-programs/social-work/master-of-social-work/future-msw-students/curriculum/" TargetMode="External"/><Relationship Id="rId15" Type="http://schemas.openxmlformats.org/officeDocument/2006/relationships/hyperlink" Target="https://drive.google.com/file/d/1feD0TlIsXqkdz0VOVG4OYzoUlq1XlyU1/view" TargetMode="External"/><Relationship Id="rId10" Type="http://schemas.openxmlformats.org/officeDocument/2006/relationships/hyperlink" Target="https://www.stkate.edu/academics/academic-programs/gc-social-work" TargetMode="External"/><Relationship Id="rId4" Type="http://schemas.openxmlformats.org/officeDocument/2006/relationships/hyperlink" Target="https://www.mnstate.edu/academics/graduate/social-work/" TargetMode="External"/><Relationship Id="rId9" Type="http://schemas.openxmlformats.org/officeDocument/2006/relationships/hyperlink" Target="https://www.capella.edu/online-degrees/masters-social-work/" TargetMode="External"/><Relationship Id="rId14" Type="http://schemas.openxmlformats.org/officeDocument/2006/relationships/hyperlink" Target="https://und.edu/programs/social-work-msw/index.html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theastmn.edu/major/Practical-Nursing-Diploma/" TargetMode="External"/><Relationship Id="rId13" Type="http://schemas.openxmlformats.org/officeDocument/2006/relationships/hyperlink" Target="https://pine.edu/wp-lib/wp-content/uploads/2023/01/Program-Plan-Practical-Nursing-Diploma.pdf" TargetMode="External"/><Relationship Id="rId18" Type="http://schemas.openxmlformats.org/officeDocument/2006/relationships/hyperlink" Target="https://southcentral.edu/Award/dip3304-2302.html" TargetMode="External"/><Relationship Id="rId3" Type="http://schemas.openxmlformats.org/officeDocument/2006/relationships/hyperlink" Target="http://www.clcmn.edu/practical-nursing-diploma-2/" TargetMode="External"/><Relationship Id="rId21" Type="http://schemas.openxmlformats.org/officeDocument/2006/relationships/hyperlink" Target="https://hennepintech.smartcatalogiq.com/2023-2024/catalog/degrees-and-programs/health/practical-nursing/practical-nursing-bp-ep-associate-in-applied-science-degree/" TargetMode="External"/><Relationship Id="rId7" Type="http://schemas.openxmlformats.org/officeDocument/2006/relationships/hyperlink" Target="https://degrees.lsc.edu/custom-scripts/program-guides/data/Health/NA/Practical%20Nursing!DIP!40!nurse/practical-nursing-diploma-2024-2025.pdf?v=7484" TargetMode="External"/><Relationship Id="rId12" Type="http://schemas.openxmlformats.org/officeDocument/2006/relationships/hyperlink" Target="https://www.ntcmn.edu/career-paths/health-care/nursing/admission-to-nursing/diploma-practical-nursing/" TargetMode="External"/><Relationship Id="rId17" Type="http://schemas.openxmlformats.org/officeDocument/2006/relationships/hyperlink" Target="https://www.rctc.edu/files/sequences/PNM_DIPL_RCS.pdf" TargetMode="External"/><Relationship Id="rId2" Type="http://schemas.openxmlformats.org/officeDocument/2006/relationships/hyperlink" Target="https://www.anokatech.edu/media/0o3myxus/2023-24-atc-catalog_web.pdf" TargetMode="External"/><Relationship Id="rId16" Type="http://schemas.openxmlformats.org/officeDocument/2006/relationships/hyperlink" Target="https://www.riverland.edu/academics/programs/nursing-lpn-track-dip/course-sequence/" TargetMode="External"/><Relationship Id="rId20" Type="http://schemas.openxmlformats.org/officeDocument/2006/relationships/hyperlink" Target="https://catalog.saintpaul.edu/preview_program.php?catoid=3&amp;poid=526&amp;returnto=120" TargetMode="External"/><Relationship Id="rId1" Type="http://schemas.openxmlformats.org/officeDocument/2006/relationships/hyperlink" Target="https://www.alextech.edu/programs/practical-nursing/curriculum" TargetMode="External"/><Relationship Id="rId6" Type="http://schemas.openxmlformats.org/officeDocument/2006/relationships/hyperlink" Target="https://minnesotanorth.edu/wp-content/uploads/2024/02/Practical-Nursing-Diploma-2024-25.pdf" TargetMode="External"/><Relationship Id="rId11" Type="http://schemas.openxmlformats.org/officeDocument/2006/relationships/hyperlink" Target="https://www.northlandcollege.edu/academics/programs/practical_nursing_diploma/course-listing/" TargetMode="External"/><Relationship Id="rId5" Type="http://schemas.openxmlformats.org/officeDocument/2006/relationships/hyperlink" Target="https://hennepintech.smartcatalogiq.com/2023-2024/catalog/degrees-and-programs/health/practical-nursing/practical-nursing-bp-ep-diploma/" TargetMode="External"/><Relationship Id="rId15" Type="http://schemas.openxmlformats.org/officeDocument/2006/relationships/hyperlink" Target="https://ridgewater.elumenapp.com/catalog/Ridge-Catalog/program/practical-nursing-diploma" TargetMode="External"/><Relationship Id="rId10" Type="http://schemas.openxmlformats.org/officeDocument/2006/relationships/hyperlink" Target="https://www.mnwest.edu/programs-courses/list/nursing-practical-nursing-diploma" TargetMode="External"/><Relationship Id="rId19" Type="http://schemas.openxmlformats.org/officeDocument/2006/relationships/hyperlink" Target="https://sctcc.edu/cert-details/PRN2" TargetMode="External"/><Relationship Id="rId4" Type="http://schemas.openxmlformats.org/officeDocument/2006/relationships/hyperlink" Target="https://www.dctc.edu/academics/programs-majors/health-education/practical-nursing/practical-nursing-diploma/" TargetMode="External"/><Relationship Id="rId9" Type="http://schemas.openxmlformats.org/officeDocument/2006/relationships/hyperlink" Target="https://www.minnesota.edu/degrees/465" TargetMode="External"/><Relationship Id="rId14" Type="http://schemas.openxmlformats.org/officeDocument/2006/relationships/hyperlink" Target="https://www.rasmussen.edu/degrees/nursing/practical-nursing/" TargetMode="External"/><Relationship Id="rId22" Type="http://schemas.openxmlformats.org/officeDocument/2006/relationships/hyperlink" Target="https://www.lakeareatech.edu/academics/on-campus-programs/nursing/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minnesotanorth.edu/wp-content/uploads/2024/02/Culinary-Arts-1-yr-Diploma-2024-25.pdf" TargetMode="External"/><Relationship Id="rId13" Type="http://schemas.openxmlformats.org/officeDocument/2006/relationships/printerSettings" Target="../printerSettings/printerSettings9.bin"/><Relationship Id="rId3" Type="http://schemas.openxmlformats.org/officeDocument/2006/relationships/hyperlink" Target="https://southcentral.edu/Award/dip3411.html" TargetMode="External"/><Relationship Id="rId7" Type="http://schemas.openxmlformats.org/officeDocument/2006/relationships/hyperlink" Target="https://minnesotanorth.edu/wp-content/uploads/2024/02/Culinary-Arts-Food-Service-Mgmt-AAS-2024-25.pdf" TargetMode="External"/><Relationship Id="rId12" Type="http://schemas.openxmlformats.org/officeDocument/2006/relationships/hyperlink" Target="https://www.southeast.edu/academics/programs/dietary-manager/index.php" TargetMode="External"/><Relationship Id="rId2" Type="http://schemas.openxmlformats.org/officeDocument/2006/relationships/hyperlink" Target="https://hennepintech.smartcatalogiq.com/2023-2024/catalog/degrees-and-programs/service-and-education/culinary-arts/culinary-entrepreneur-bp-associate-in-applied-science-degree/" TargetMode="External"/><Relationship Id="rId1" Type="http://schemas.openxmlformats.org/officeDocument/2006/relationships/hyperlink" Target="https://www.saintpaul.edu/wtce/culinary-arts-training" TargetMode="External"/><Relationship Id="rId6" Type="http://schemas.openxmlformats.org/officeDocument/2006/relationships/hyperlink" Target="https://sctcc.edu/cert-details/CA1" TargetMode="External"/><Relationship Id="rId11" Type="http://schemas.openxmlformats.org/officeDocument/2006/relationships/hyperlink" Target="https://catalog.saintpaul.edu/preview_program.php?catoid=3&amp;poid=437&amp;returnto=120" TargetMode="External"/><Relationship Id="rId5" Type="http://schemas.openxmlformats.org/officeDocument/2006/relationships/hyperlink" Target="https://sctcc.edu/cert-details/CA" TargetMode="External"/><Relationship Id="rId10" Type="http://schemas.openxmlformats.org/officeDocument/2006/relationships/hyperlink" Target="https://catalog.saintpaul.edu/preview_program.php?catoid=3&amp;poid=438&amp;returnto=120" TargetMode="External"/><Relationship Id="rId4" Type="http://schemas.openxmlformats.org/officeDocument/2006/relationships/hyperlink" Target="https://southcentral.edu/Award/aas3409.html" TargetMode="External"/><Relationship Id="rId9" Type="http://schemas.openxmlformats.org/officeDocument/2006/relationships/hyperlink" Target="https://hennepintech.smartcatalogiq.com/2023-2024/catalog/degrees-and-programs/service-and-education/culinary-arts/culinary-arts-bp-associate-in-applied-science-degre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egrees.lsc.edu/custom-scripts/program-guides/data/Health/NA/Nursing%20Assistant!CERT!3!nursing-assistant/nursing-assistant-2024-2025.pdf?v=6609" TargetMode="External"/><Relationship Id="rId13" Type="http://schemas.openxmlformats.org/officeDocument/2006/relationships/hyperlink" Target="https://riverland.edu/academics/programs/nursing-assistant-home-health-aide-cert/description/" TargetMode="External"/><Relationship Id="rId18" Type="http://schemas.openxmlformats.org/officeDocument/2006/relationships/hyperlink" Target="https://proworkforcetraining.com/courses/nursing-assistant-home-health-aide/" TargetMode="External"/><Relationship Id="rId3" Type="http://schemas.openxmlformats.org/officeDocument/2006/relationships/hyperlink" Target="https://pine.edu/wp-lib/wp-content/uploads/2024/02/Program-Plan-Nursing-Assistant-and-Medication-Aide-Certificate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nverhills.edu/degrees-programs/nursing/nursing-program-planning-guide-for-fall-2023-spring-2024-and-fall-2024/" TargetMode="External"/><Relationship Id="rId12" Type="http://schemas.openxmlformats.org/officeDocument/2006/relationships/hyperlink" Target="https://ridgewater.edu/academics/areas-of-study/health-care/nursing-assistant-program/" TargetMode="External"/><Relationship Id="rId17" Type="http://schemas.openxmlformats.org/officeDocument/2006/relationships/hyperlink" Target="https://fdltcc.edu/degrees-certificates/certificates-diplomas/nursing-assistant/" TargetMode="External"/><Relationship Id="rId2" Type="http://schemas.openxmlformats.org/officeDocument/2006/relationships/hyperlink" Target="https://normandale.smartcatalogiq.com/2023-2024/catalog/programs-of-study/nursing-assistant-certificate/" TargetMode="External"/><Relationship Id="rId16" Type="http://schemas.openxmlformats.org/officeDocument/2006/relationships/hyperlink" Target="https://catalog.saintpaul.edu/preview_program.php?catoid=2&amp;poid=269&amp;returnto=65" TargetMode="External"/><Relationship Id="rId20" Type="http://schemas.openxmlformats.org/officeDocument/2006/relationships/hyperlink" Target="https://www.stkate.edu/academics/hssh/cna-certificate-training" TargetMode="External"/><Relationship Id="rId1" Type="http://schemas.openxmlformats.org/officeDocument/2006/relationships/hyperlink" Target="https://www.alextech.edu/customized-training/nursing-assistant-home-health-aide" TargetMode="External"/><Relationship Id="rId6" Type="http://schemas.openxmlformats.org/officeDocument/2006/relationships/hyperlink" Target="https://minnesotanorth.edu/wp-content/uploads/2024/02/Nursing-Assistant-Home-Health-Aide-Certificate-2024-25-1.pdf" TargetMode="External"/><Relationship Id="rId11" Type="http://schemas.openxmlformats.org/officeDocument/2006/relationships/hyperlink" Target="https://www.northlandcollege.edu/academics/programs/nursing_assistant_certificate/course-listing/" TargetMode="External"/><Relationship Id="rId5" Type="http://schemas.openxmlformats.org/officeDocument/2006/relationships/hyperlink" Target="https://catalog.century.edu/preview_program.php?catoid=18&amp;poid=5407&amp;returnto=1310" TargetMode="External"/><Relationship Id="rId15" Type="http://schemas.openxmlformats.org/officeDocument/2006/relationships/hyperlink" Target="https://minneapolis.edu/academics/school-nursing-health-sciences-and-wellness/nursing-assistant/home-health-aide" TargetMode="External"/><Relationship Id="rId10" Type="http://schemas.openxmlformats.org/officeDocument/2006/relationships/hyperlink" Target="https://www.ntcmn.edu/career-paths/health-care/nursing/admission-to-nursing/certificate-nursing-assistant/" TargetMode="External"/><Relationship Id="rId19" Type="http://schemas.openxmlformats.org/officeDocument/2006/relationships/hyperlink" Target="http://www.clcmn.edu/nursing-assistant-certificate/" TargetMode="External"/><Relationship Id="rId4" Type="http://schemas.openxmlformats.org/officeDocument/2006/relationships/hyperlink" Target="https://www.dctc.edu/academics/programs-majors/health-education/nursing-assistant/nursing-assistant-certificate/" TargetMode="External"/><Relationship Id="rId9" Type="http://schemas.openxmlformats.org/officeDocument/2006/relationships/hyperlink" Target="https://www.mnwest.edu/faculty-webpages/nursing-assistant" TargetMode="External"/><Relationship Id="rId14" Type="http://schemas.openxmlformats.org/officeDocument/2006/relationships/hyperlink" Target="https://www.anokatech.edu/media/0o3myxus/2023-24-atc-catalog_web.pdf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nesota.edu/degrees/651" TargetMode="External"/><Relationship Id="rId3" Type="http://schemas.openxmlformats.org/officeDocument/2006/relationships/hyperlink" Target="https://omsnwhsu.wpenginepowered.com/wp-content/uploads/2023/09/MT-Therapeutic_Curriculum-Sheet_AUG-2023_print-1.pdf" TargetMode="External"/><Relationship Id="rId7" Type="http://schemas.openxmlformats.org/officeDocument/2006/relationships/hyperlink" Target="https://catalog.saintpaul.edu/preview_program.php?catoid=3&amp;poid=659&amp;returnto=120" TargetMode="External"/><Relationship Id="rId2" Type="http://schemas.openxmlformats.org/officeDocument/2006/relationships/hyperlink" Target="https://degrees.lsc.edu/custom-scripts/program-guides/data/Health/NA/Massage%20Therapy!DIP!37!massage-therapy/massage-therapy-dip-2024-2025.pdf?v=6976" TargetMode="External"/><Relationship Id="rId1" Type="http://schemas.openxmlformats.org/officeDocument/2006/relationships/hyperlink" Target="https://www.riverland.edu/academics/programs/massage-therapy-cert/course-sequence/" TargetMode="External"/><Relationship Id="rId6" Type="http://schemas.openxmlformats.org/officeDocument/2006/relationships/hyperlink" Target="https://catalog.saintpaul.edu/preview_program.php?catoid=3&amp;poid=509&amp;returnto=120" TargetMode="External"/><Relationship Id="rId11" Type="http://schemas.openxmlformats.org/officeDocument/2006/relationships/hyperlink" Target="https://www.anokaramsey.edu/academics/degrees-diplomas-certificates/diplomas-certificates/therapeutic-massage/" TargetMode="External"/><Relationship Id="rId5" Type="http://schemas.openxmlformats.org/officeDocument/2006/relationships/hyperlink" Target="https://avedaarts.edu/programs/massage-therapy/" TargetMode="External"/><Relationship Id="rId10" Type="http://schemas.openxmlformats.org/officeDocument/2006/relationships/hyperlink" Target="https://ridgewater.elumenapp.com/catalog/Ridge-Catalog/program/massage-therapy-aas" TargetMode="External"/><Relationship Id="rId4" Type="http://schemas.openxmlformats.org/officeDocument/2006/relationships/hyperlink" Target="https://omsnwhsu.wpenginepowered.com/wp-content/uploads/2023/09/MT-Therapeutic_Curriculum-Sheet_AUG-2023_print-1.pdf" TargetMode="External"/><Relationship Id="rId9" Type="http://schemas.openxmlformats.org/officeDocument/2006/relationships/hyperlink" Target="https://ridgewater.elumenapp.com/catalog/Ridge-Catalog/program/massage-therapy-diploma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nwest.edu/programs-courses/list/medical-assistant-diploma" TargetMode="External"/><Relationship Id="rId13" Type="http://schemas.openxmlformats.org/officeDocument/2006/relationships/hyperlink" Target="https://omsnwhsu.wpenginepowered.com/wp-content/uploads/2020/11/MedAsst_Curriculum_Sheet_May_2022_print.pdf" TargetMode="External"/><Relationship Id="rId3" Type="http://schemas.openxmlformats.org/officeDocument/2006/relationships/hyperlink" Target="https://catalog.century.edu/preview_program.php?catoid=18&amp;poid=5502&amp;returnto=1310" TargetMode="External"/><Relationship Id="rId7" Type="http://schemas.openxmlformats.org/officeDocument/2006/relationships/hyperlink" Target="https://www.mnwest.edu/programs-courses/list/medical-assistant-aas" TargetMode="External"/><Relationship Id="rId12" Type="http://schemas.openxmlformats.org/officeDocument/2006/relationships/hyperlink" Target="https://www.rasmussen.edu/degrees/health-sciences/medical-assisting/" TargetMode="External"/><Relationship Id="rId2" Type="http://schemas.openxmlformats.org/officeDocument/2006/relationships/hyperlink" Target="https://www.anokatech.edu/media/0o3myxus/2023-24-atc-catalog_web.pdf" TargetMode="External"/><Relationship Id="rId16" Type="http://schemas.openxmlformats.org/officeDocument/2006/relationships/printerSettings" Target="../printerSettings/printerSettings10.bin"/><Relationship Id="rId1" Type="http://schemas.openxmlformats.org/officeDocument/2006/relationships/hyperlink" Target="https://www.anokatech.edu/media/0o3myxus/2023-24-atc-catalog_web.pdf" TargetMode="External"/><Relationship Id="rId6" Type="http://schemas.openxmlformats.org/officeDocument/2006/relationships/hyperlink" Target="https://hennepintech.smartcatalogiq.com/en/2023-2024/catalog/degrees-and-programs/health/medical-assistant/medical-assistant-ep-associate-in-applied-science-degree/" TargetMode="External"/><Relationship Id="rId11" Type="http://schemas.openxmlformats.org/officeDocument/2006/relationships/hyperlink" Target="https://southcentral.edu/Award/aas3364.html" TargetMode="External"/><Relationship Id="rId5" Type="http://schemas.openxmlformats.org/officeDocument/2006/relationships/hyperlink" Target="https://www.dctc.edu/academics/programs-majors/health-education/medical-assistant/medical-assistant-diploma/" TargetMode="External"/><Relationship Id="rId15" Type="http://schemas.openxmlformats.org/officeDocument/2006/relationships/hyperlink" Target="https://ridgewater.elumenapp.com/catalog/Ridge-Catalog/program/medical-assistant-diploma" TargetMode="External"/><Relationship Id="rId10" Type="http://schemas.openxmlformats.org/officeDocument/2006/relationships/hyperlink" Target="https://www.riverland.edu/academics/programs/medical-assistant-dip/course-list/" TargetMode="External"/><Relationship Id="rId4" Type="http://schemas.openxmlformats.org/officeDocument/2006/relationships/hyperlink" Target="https://www.dctc.edu/academics/programs-majors/health-education/medical-assistant/medical-assistant-aas-degree/" TargetMode="External"/><Relationship Id="rId9" Type="http://schemas.openxmlformats.org/officeDocument/2006/relationships/hyperlink" Target="https://ridgewater.elumenapp.com/catalog/Ridge-Catalog/program/medical-assistant-aas" TargetMode="External"/><Relationship Id="rId14" Type="http://schemas.openxmlformats.org/officeDocument/2006/relationships/hyperlink" Target="https://onlinedegrees.purdue.edu/purdue-global/health-sciences/medical-assisting/?creative=76828492765002&amp;device=c&amp;matchtype=p&amp;gclid=d9e889f71c741dc75820ea0be5e06999&amp;gclsrc=3p.ds&amp;source=SF55044&amp;ve=62295&amp;utm_source=MSN&amp;utm_medium=CPC&amp;utm_campaign=pgo_sem_msa_pros_inq_br_online_hs_prog_nd_mbr&amp;utm_term=106563051-VQ2-o-VQ6--VQ16-c-Target-kwd-76828541857568:aud-813644144:loc-71240&amp;adid=&amp;msclkid=d9e889f71c741dc75820ea0be5e06999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omsnwhsu.wpenginepowered.com/wp-content/uploads/2020/11/Med-Lab-Tech_Curriculum-Sheet_May-2022-final.pdf" TargetMode="External"/><Relationship Id="rId1" Type="http://schemas.openxmlformats.org/officeDocument/2006/relationships/hyperlink" Target="https://www.nhcc.edu/sites/default/files/2022-02/MLT%20Course%20sequence%20Full%20time.pdf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.concordiacollege.edu/health-professions/clinical-laboratory-science/clinical-laboratory-science-major/" TargetMode="External"/><Relationship Id="rId3" Type="http://schemas.openxmlformats.org/officeDocument/2006/relationships/hyperlink" Target="https://crk.umn.edu/academics/math-science-and-technology-department/medical-laboratory-science" TargetMode="External"/><Relationship Id="rId7" Type="http://schemas.openxmlformats.org/officeDocument/2006/relationships/hyperlink" Target="https://www.alliedhealth.umn.edu/mls/how-to-apply/academic-requirments" TargetMode="External"/><Relationship Id="rId2" Type="http://schemas.openxmlformats.org/officeDocument/2006/relationships/hyperlink" Target="https://www.bemidjistate.edu/academics/catalog/20243/programs/bs__mls" TargetMode="External"/><Relationship Id="rId1" Type="http://schemas.openxmlformats.org/officeDocument/2006/relationships/hyperlink" Target="https://www.bemidjistate.edu/academics/catalog/20243/programs/bs__mls4" TargetMode="External"/><Relationship Id="rId6" Type="http://schemas.openxmlformats.org/officeDocument/2006/relationships/hyperlink" Target="https://catalog.stcloudstate.edu/programs/1QZexbLdbd5ZhibdtsFq" TargetMode="External"/><Relationship Id="rId5" Type="http://schemas.openxmlformats.org/officeDocument/2006/relationships/hyperlink" Target="https://catalog.smsu.edu/academic-programs-degrees/biology/medical-laboratory-science-ba/?_ga=2.219627162.203666771.1676657233-1991864969.1673453708" TargetMode="External"/><Relationship Id="rId10" Type="http://schemas.openxmlformats.org/officeDocument/2006/relationships/printerSettings" Target="../printerSettings/printerSettings12.bin"/><Relationship Id="rId4" Type="http://schemas.openxmlformats.org/officeDocument/2006/relationships/hyperlink" Target="https://cset.mnsu.edu/academic-programs/medical-laboratory-science/medical-laboratory-science-bachelor-of-science-bs/" TargetMode="External"/><Relationship Id="rId9" Type="http://schemas.openxmlformats.org/officeDocument/2006/relationships/hyperlink" Target="https://omsnwhsu.wpenginepowered.com/wp-content/uploads/2020/11/Med_Lab_Science_Curriculum_Sheet_May_2022_print.pdf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nesota.edu/degrees/771" TargetMode="External"/><Relationship Id="rId3" Type="http://schemas.openxmlformats.org/officeDocument/2006/relationships/hyperlink" Target="https://minnesotanorth.edu/wp-content/uploads/2024/02/Medical-Lab-Technician-AAS-2024-25.pdf" TargetMode="External"/><Relationship Id="rId7" Type="http://schemas.openxmlformats.org/officeDocument/2006/relationships/hyperlink" Target="https://southcentral.edu/Award/aas3309-2301.html" TargetMode="External"/><Relationship Id="rId2" Type="http://schemas.openxmlformats.org/officeDocument/2006/relationships/hyperlink" Target="https://www.alextech.edu/programs/medical-laboratory-technician/curriculum" TargetMode="External"/><Relationship Id="rId1" Type="http://schemas.openxmlformats.org/officeDocument/2006/relationships/hyperlink" Target="https://www.nhcc.edu/academics/degree-pathways/nursing-and-health-professions/medical-laboratory-technology-aas" TargetMode="External"/><Relationship Id="rId6" Type="http://schemas.openxmlformats.org/officeDocument/2006/relationships/hyperlink" Target="https://catalog.saintpaul.edu/preview_program.php?catoid=3&amp;poid=523&amp;returnto=120" TargetMode="External"/><Relationship Id="rId5" Type="http://schemas.openxmlformats.org/officeDocument/2006/relationships/hyperlink" Target="https://www.mnwest.edu/programs-courses/list/medical-laboratory-technician-aas" TargetMode="External"/><Relationship Id="rId10" Type="http://schemas.openxmlformats.org/officeDocument/2006/relationships/hyperlink" Target="https://www.rasmussen.edu/degrees/health-sciences/medical-lab-technician/associates/" TargetMode="External"/><Relationship Id="rId4" Type="http://schemas.openxmlformats.org/officeDocument/2006/relationships/hyperlink" Target="https://degrees.lsc.edu/custom-scripts/program-guides/data/Health/NA/Medical%20Laboratory%20Technician!AAS!67!mlt/mlt-aas-2024-2025.pdf?v=9803" TargetMode="External"/><Relationship Id="rId9" Type="http://schemas.openxmlformats.org/officeDocument/2006/relationships/hyperlink" Target="https://nwhealth.smartcatalogiq.com/en/2023-2024-university-catalog-draft/university-catalog/course-descriptions/mlt-medical-laboratory-technology/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nokatech.edu/media/0o3myxus/2023-24-atc-catalog_web.pdf" TargetMode="External"/><Relationship Id="rId2" Type="http://schemas.openxmlformats.org/officeDocument/2006/relationships/hyperlink" Target="https://www.alextech.edu/programs/behavioral-health-human-services/curriculum" TargetMode="External"/><Relationship Id="rId1" Type="http://schemas.openxmlformats.org/officeDocument/2006/relationships/hyperlink" Target="https://catalog.century.edu/preview_program.php?catoid=15&amp;poid=3655&amp;returnto=869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riverland.edu/academics/programs/human-services-social-work-as/course-list/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extech.edu/programs/behavioral-health-human-services/curriculum" TargetMode="External"/><Relationship Id="rId2" Type="http://schemas.openxmlformats.org/officeDocument/2006/relationships/hyperlink" Target="https://www.capella.edu/online-degrees/masters-social-work/" TargetMode="External"/><Relationship Id="rId1" Type="http://schemas.openxmlformats.org/officeDocument/2006/relationships/hyperlink" Target="https://catalog.century.edu/preview_program.php?catoid=15&amp;poid=3655&amp;returnto=869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www.riverland.edu/academics/programs/human-services-social-work-as/course-sequence/" TargetMode="External"/><Relationship Id="rId4" Type="http://schemas.openxmlformats.org/officeDocument/2006/relationships/hyperlink" Target="https://www.anokatech.edu/media/0o3myxus/2023-24-atc-catalog_web.pdf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kate.edu/academics/academic-programs/gc-occupational-therapy-post-professional" TargetMode="External"/><Relationship Id="rId2" Type="http://schemas.openxmlformats.org/officeDocument/2006/relationships/hyperlink" Target="https://www.stkate.edu/academics/academic-programs/gc-occupational-therapy-entry-level" TargetMode="External"/><Relationship Id="rId1" Type="http://schemas.openxmlformats.org/officeDocument/2006/relationships/hyperlink" Target="https://www.stkate.edu/academics/academic-programs/gc-master-occupational-therapy-maot" TargetMode="External"/><Relationship Id="rId5" Type="http://schemas.openxmlformats.org/officeDocument/2006/relationships/hyperlink" Target="https://catalog.css.edu/programs-az/healthprofessions/occupational-therapy/occupational-therapy-entry-level-ms-program/" TargetMode="External"/><Relationship Id="rId4" Type="http://schemas.openxmlformats.org/officeDocument/2006/relationships/hyperlink" Target="https://www.alliedhealth.umn.edu/ot/program-overview/ot-program-plan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thlandcollege.edu/academics/programs/occupational_therapy_assistant_aas/course-listing/" TargetMode="External"/><Relationship Id="rId2" Type="http://schemas.openxmlformats.org/officeDocument/2006/relationships/hyperlink" Target="https://www.mnwest.edu/programs-courses/list/occupational-therapy-assistant-aas" TargetMode="External"/><Relationship Id="rId1" Type="http://schemas.openxmlformats.org/officeDocument/2006/relationships/hyperlink" Target="https://www.anokatech.edu/media/5btd3d35/occupational-therapy-assistant-aas.pdf" TargetMode="External"/><Relationship Id="rId4" Type="http://schemas.openxmlformats.org/officeDocument/2006/relationships/hyperlink" Target="https://otaonline.stkate.edu/occupational-therapy-assistant-program/curriculum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college.mayo.edu/academics/health-sciences-education/ophthalmic-assistant-training-program-minnesota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fdltcc.edu/academics/degree-and-certificate-programs/certificate-programs/chemical-dependency-counselor/" TargetMode="External"/><Relationship Id="rId13" Type="http://schemas.openxmlformats.org/officeDocument/2006/relationships/hyperlink" Target="https://catalog.stcloudstate.edu/programs/1836" TargetMode="External"/><Relationship Id="rId18" Type="http://schemas.openxmlformats.org/officeDocument/2006/relationships/hyperlink" Target="https://www.rctc.edu/files/sequences/AD_COUNSELING_CERT_RCS.pdf" TargetMode="External"/><Relationship Id="rId26" Type="http://schemas.openxmlformats.org/officeDocument/2006/relationships/hyperlink" Target="https://www.northcentral.edu/academics/undergraduate-majors-and-programs/majors-2/addiction-counseling-2/" TargetMode="External"/><Relationship Id="rId3" Type="http://schemas.openxmlformats.org/officeDocument/2006/relationships/hyperlink" Target="https://minnesotanorth.edu/wp-content/uploads/2023/05/Addiction-Studies-Certificate-2023.pdf" TargetMode="External"/><Relationship Id="rId21" Type="http://schemas.openxmlformats.org/officeDocument/2006/relationships/hyperlink" Target="https://catalog.winona.edu/preview_program.php?catoid=34&amp;poid=6383&amp;returnto=5289" TargetMode="External"/><Relationship Id="rId7" Type="http://schemas.openxmlformats.org/officeDocument/2006/relationships/hyperlink" Target="https://www.rctc.edu/files/sequences/AD_COUNSELING_AS_RCS.pdf" TargetMode="External"/><Relationship Id="rId12" Type="http://schemas.openxmlformats.org/officeDocument/2006/relationships/hyperlink" Target="https://catalog.stcloudstate.edu/programs/A3STHzhcVcY7ga0wHMAW" TargetMode="External"/><Relationship Id="rId17" Type="http://schemas.openxmlformats.org/officeDocument/2006/relationships/hyperlink" Target="https://www.bethel.edu/adult-undergrad/academics/certificates/addiction-studies/program-details/" TargetMode="External"/><Relationship Id="rId25" Type="http://schemas.openxmlformats.org/officeDocument/2006/relationships/hyperlink" Target="https://www.crown.edu/program/alcohol-and-drug-counseling-a-s/" TargetMode="External"/><Relationship Id="rId2" Type="http://schemas.openxmlformats.org/officeDocument/2006/relationships/hyperlink" Target="https://minnesotanorth.edu/wp-content/uploads/2023/05/Addiction-Studies-AAS-2023.pdf" TargetMode="External"/><Relationship Id="rId16" Type="http://schemas.openxmlformats.org/officeDocument/2006/relationships/hyperlink" Target="https://www.smumn.edu/graduate-certificate-in-addiction-studies/" TargetMode="External"/><Relationship Id="rId20" Type="http://schemas.openxmlformats.org/officeDocument/2006/relationships/hyperlink" Target="https://www.riverland.edu/academics/programs/human-services-social-work-as/course-sequence/" TargetMode="External"/><Relationship Id="rId1" Type="http://schemas.openxmlformats.org/officeDocument/2006/relationships/hyperlink" Target="https://catalog.century.edu/preview_program.php?catoid=18&amp;poid=5294&amp;returnto=1310&amp;_gl=1*1h2idek*_ga*MTI5NDg5MzcwMy4xNjgyNTE4NDkw*_ga_RN2ZB0LQV2*MTcwODY5OTg3Mi4xLjEuMTcwODY5OTg4OS4wLjAuMA.." TargetMode="External"/><Relationship Id="rId6" Type="http://schemas.openxmlformats.org/officeDocument/2006/relationships/hyperlink" Target="https://www.anokaramsey.edu/academics/degrees-diplomas-certificates/diplomas-certificates/alcohol-and-drug-counseling/" TargetMode="External"/><Relationship Id="rId11" Type="http://schemas.openxmlformats.org/officeDocument/2006/relationships/hyperlink" Target="https://minneapolis.edu/academics/school-education-and-public-and-human-service/addiction-counseling" TargetMode="External"/><Relationship Id="rId24" Type="http://schemas.openxmlformats.org/officeDocument/2006/relationships/hyperlink" Target="https://www.crown.edu/program/alcohol-and-drug-counseling-b-s/" TargetMode="External"/><Relationship Id="rId5" Type="http://schemas.openxmlformats.org/officeDocument/2006/relationships/hyperlink" Target="https://www.anokaramsey.edu/academics/degrees-diplomas-certificates/associate-degrees/associate-of-science-degrees/alcohol-and-drug-counseling-studies/" TargetMode="External"/><Relationship Id="rId15" Type="http://schemas.openxmlformats.org/officeDocument/2006/relationships/hyperlink" Target="https://www.mnstate.edu/academics/graduate/addiction-counseling/" TargetMode="External"/><Relationship Id="rId23" Type="http://schemas.openxmlformats.org/officeDocument/2006/relationships/hyperlink" Target="https://alfredadler.smartcatalogiq.com/2022-2023/2022-2023-catalog/programs/certificate-programs/co-occurring-substance-use-and-mental-health-disorders-certificate/" TargetMode="External"/><Relationship Id="rId28" Type="http://schemas.openxmlformats.org/officeDocument/2006/relationships/hyperlink" Target="https://www.metrostate.edu/academics/programs/substance-use-disorders-post" TargetMode="External"/><Relationship Id="rId10" Type="http://schemas.openxmlformats.org/officeDocument/2006/relationships/hyperlink" Target="https://minneapolis.edu/academics/school-education-and-public-and-human-service/addiction-counseling" TargetMode="External"/><Relationship Id="rId19" Type="http://schemas.openxmlformats.org/officeDocument/2006/relationships/hyperlink" Target="https://catalog.century.edu/preview_program.php?catoid=18&amp;poid=5293&amp;returnto=1310" TargetMode="External"/><Relationship Id="rId4" Type="http://schemas.openxmlformats.org/officeDocument/2006/relationships/hyperlink" Target="https://www.bemidjistate.edu/academics/catalog/20243/programs/certadd" TargetMode="External"/><Relationship Id="rId9" Type="http://schemas.openxmlformats.org/officeDocument/2006/relationships/hyperlink" Target="https://www.metrostate.edu/academics/programs/alcohol-and-drug-counseling-bs" TargetMode="External"/><Relationship Id="rId14" Type="http://schemas.openxmlformats.org/officeDocument/2006/relationships/hyperlink" Target="https://www.mnsu.edu/academics/academic-catalog/undergraduate/alcohol-and-drug-studies/alcohol-and-drug-studies-bs/" TargetMode="External"/><Relationship Id="rId22" Type="http://schemas.openxmlformats.org/officeDocument/2006/relationships/hyperlink" Target="https://www.bethel.edu/adult-undergrad/academics/certificates/alcohol-drug-counseling/program-details/" TargetMode="External"/><Relationship Id="rId27" Type="http://schemas.openxmlformats.org/officeDocument/2006/relationships/hyperlink" Target="https://www.oakhills.edu/academics/majors-2/b-s-in-addictions-counseling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rthlandcollege.edu/academics/programs/pharmacy_technology-aas/course-listing/" TargetMode="External"/><Relationship Id="rId3" Type="http://schemas.openxmlformats.org/officeDocument/2006/relationships/hyperlink" Target="https://www.mnwest.edu/programs-courses/list/pharmacy-technician-certificate" TargetMode="External"/><Relationship Id="rId7" Type="http://schemas.openxmlformats.org/officeDocument/2006/relationships/hyperlink" Target="https://www.northlandcollege.edu/academics/programs/pharmacy-technology-diploma/course-listing/" TargetMode="External"/><Relationship Id="rId2" Type="http://schemas.openxmlformats.org/officeDocument/2006/relationships/hyperlink" Target="https://www.anokaramsey.edu/academics/degrees-diplomas-certificates/diplomas-certificates/pharmacy-technician/" TargetMode="External"/><Relationship Id="rId1" Type="http://schemas.openxmlformats.org/officeDocument/2006/relationships/hyperlink" Target="https://minneapolis.edu/academics/school-nursing-health-sciences-and-wellness/pharmacy-technician" TargetMode="External"/><Relationship Id="rId6" Type="http://schemas.openxmlformats.org/officeDocument/2006/relationships/hyperlink" Target="https://www.anokaramsey.edu/academics/degrees-diplomas-certificates/two-year-degrees/associate-of-science-degrees/pharmacy-technician/" TargetMode="External"/><Relationship Id="rId5" Type="http://schemas.openxmlformats.org/officeDocument/2006/relationships/hyperlink" Target="https://catalog.saintpaul.edu/preview_program.php?catoid=3&amp;poid=527&amp;returnto=120" TargetMode="External"/><Relationship Id="rId4" Type="http://schemas.openxmlformats.org/officeDocument/2006/relationships/hyperlink" Target="https://catalog.saintpaul.edu/preview_program.php?catoid=3&amp;poid=505&amp;returnto=120" TargetMode="External"/><Relationship Id="rId9" Type="http://schemas.openxmlformats.org/officeDocument/2006/relationships/hyperlink" Target="https://college.mayo.edu/academics/health-sciences-education/pharmacy-technician-program/curriculum/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nesota.edu/degrees/787" TargetMode="External"/><Relationship Id="rId3" Type="http://schemas.openxmlformats.org/officeDocument/2006/relationships/hyperlink" Target="https://southcentral.edu/award/cert2306.html" TargetMode="External"/><Relationship Id="rId7" Type="http://schemas.openxmlformats.org/officeDocument/2006/relationships/hyperlink" Target="https://catalog.saintpaul.edu/preview_program.php?catoid=2&amp;poid=268&amp;returnto=65" TargetMode="External"/><Relationship Id="rId2" Type="http://schemas.openxmlformats.org/officeDocument/2006/relationships/hyperlink" Target="https://www.northlandcollege.edu/academics/programs/phlebotomy-certificate/course-listing/" TargetMode="External"/><Relationship Id="rId1" Type="http://schemas.openxmlformats.org/officeDocument/2006/relationships/hyperlink" Target="https://degrees.lsc.edu/custom-scripts/program-guides/data/Health/NA/Phlebotomy!CERT!9!phlebotomy/phlebotomy-2024-2025.pdf?v=9013" TargetMode="External"/><Relationship Id="rId6" Type="http://schemas.openxmlformats.org/officeDocument/2006/relationships/hyperlink" Target="https://www.nhcc.edu/academics/degree-pathways/nursing-and-health-professions/phlebotomy-technician-certificate" TargetMode="External"/><Relationship Id="rId11" Type="http://schemas.openxmlformats.org/officeDocument/2006/relationships/hyperlink" Target="https://college.mayo.edu/academics/health-sciences-education/phlebotomy-technician-certificate-program-florida-and-minnesota/" TargetMode="External"/><Relationship Id="rId5" Type="http://schemas.openxmlformats.org/officeDocument/2006/relationships/hyperlink" Target="https://www.mnwest.edu/programs-courses/list/phlebotomy-certificate" TargetMode="External"/><Relationship Id="rId10" Type="http://schemas.openxmlformats.org/officeDocument/2006/relationships/hyperlink" Target="https://ridgewater.elumenapp.com/catalog/Ridge-Catalog/program/phlebotomist-certificate" TargetMode="External"/><Relationship Id="rId4" Type="http://schemas.openxmlformats.org/officeDocument/2006/relationships/hyperlink" Target="https://www.alextech.edu/programs/phlebotomy-technician/curriculum" TargetMode="External"/><Relationship Id="rId9" Type="http://schemas.openxmlformats.org/officeDocument/2006/relationships/hyperlink" Target="https://mnscu.rschooltoday.com/public/getclass/category_id/23/program_id/5/subcategory_id/121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thlandcollege.edu/academics/programs/physical-therapist-assistant-aas/course-listing/" TargetMode="External"/><Relationship Id="rId2" Type="http://schemas.openxmlformats.org/officeDocument/2006/relationships/hyperlink" Target="https://www.anokaramsey.edu/academics/degrees-diplomas-certificates/associate-degrees/associate-of-applied-science-degrees/physical-therapist-assistant/" TargetMode="External"/><Relationship Id="rId1" Type="http://schemas.openxmlformats.org/officeDocument/2006/relationships/hyperlink" Target="https://degrees.lsc.edu/custom-scripts/program-guides/data/Health/NA/Physical%20Therapy%20Assistant!AAS!74!physical-therapy-assistant/pta-aas-2024-2025.pdf?v=5308" TargetMode="External"/><Relationship Id="rId5" Type="http://schemas.openxmlformats.org/officeDocument/2006/relationships/hyperlink" Target="https://www.stkate.edu/academics/academic-programs/cfa-physical-therapist-assistant-associate" TargetMode="External"/><Relationship Id="rId4" Type="http://schemas.openxmlformats.org/officeDocument/2006/relationships/hyperlink" Target="https://www.rasmussen.edu/degrees/health-sciences/physical-therapist-assistant/associates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ella.edu/online-degrees/bachelors-applied-behavior-analysis/" TargetMode="External"/><Relationship Id="rId2" Type="http://schemas.openxmlformats.org/officeDocument/2006/relationships/hyperlink" Target="https://catalog.stcloudstate.edu/programs/R05IzdAbLf14cxqdDqqt" TargetMode="External"/><Relationship Id="rId1" Type="http://schemas.openxmlformats.org/officeDocument/2006/relationships/hyperlink" Target="https://catalog.stcloudstate.edu/programs/3LvuIAMD61jARtW0sPr0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iverland.edu/academics/programs/human-services-social-work-as/description/" TargetMode="External"/><Relationship Id="rId3" Type="http://schemas.openxmlformats.org/officeDocument/2006/relationships/hyperlink" Target="https://minneapolis.edu/academics/school-education-and-public-and-human-service/human-services" TargetMode="External"/><Relationship Id="rId7" Type="http://schemas.openxmlformats.org/officeDocument/2006/relationships/hyperlink" Target="https://www.anokatech.edu/media/0o3myxus/2023-24-atc-catalog_web.pdf" TargetMode="External"/><Relationship Id="rId2" Type="http://schemas.openxmlformats.org/officeDocument/2006/relationships/hyperlink" Target="https://www.alextech.edu/programs/behavioral-health-human-services/curriculum" TargetMode="External"/><Relationship Id="rId1" Type="http://schemas.openxmlformats.org/officeDocument/2006/relationships/hyperlink" Target="https://www.nhcc.edu/academics/degree-pathways/social-sciences-criminal-justice-human-development/human-services" TargetMode="External"/><Relationship Id="rId6" Type="http://schemas.openxmlformats.org/officeDocument/2006/relationships/hyperlink" Target="https://fdltcc.edu/degrees-certificates/degree-programs/human-services/" TargetMode="External"/><Relationship Id="rId11" Type="http://schemas.openxmlformats.org/officeDocument/2006/relationships/printerSettings" Target="../printerSettings/printerSettings16.bin"/><Relationship Id="rId5" Type="http://schemas.openxmlformats.org/officeDocument/2006/relationships/hyperlink" Target="https://catalog.century.edu/preview_program.php?catoid=18&amp;poid=5366&amp;returnto=1309" TargetMode="External"/><Relationship Id="rId10" Type="http://schemas.openxmlformats.org/officeDocument/2006/relationships/hyperlink" Target="https://www.rctc.edu/files/sequences/HS_AS_RCS.pdf" TargetMode="External"/><Relationship Id="rId4" Type="http://schemas.openxmlformats.org/officeDocument/2006/relationships/hyperlink" Target="http://www.clcmn.edu/human-services/" TargetMode="External"/><Relationship Id="rId9" Type="http://schemas.openxmlformats.org/officeDocument/2006/relationships/hyperlink" Target="https://minnesotanorth.edu/wp-content/uploads/2024/02/Human-Services-Generalist-AAS-2024.pdf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kate.edu/academics/academic-programs/cfa-radiography" TargetMode="External"/><Relationship Id="rId13" Type="http://schemas.openxmlformats.org/officeDocument/2006/relationships/hyperlink" Target="https://omsnwhsu.wpenginepowered.com/wp-content/uploads/2021/02/Rad_Tech_Curriculum_Sheet_Apr-22-1.pdf" TargetMode="External"/><Relationship Id="rId3" Type="http://schemas.openxmlformats.org/officeDocument/2006/relationships/hyperlink" Target="https://www.minnesota.edu/degrees/470" TargetMode="External"/><Relationship Id="rId7" Type="http://schemas.openxmlformats.org/officeDocument/2006/relationships/hyperlink" Target="https://college.mayo.edu/academics/health-sciences-education/radiography-program-minnesota/curriculum/" TargetMode="External"/><Relationship Id="rId12" Type="http://schemas.openxmlformats.org/officeDocument/2006/relationships/hyperlink" Target="https://catalog.stcloudstate.edu/programs/qLTyHQVlR7fKYJjbjfOQ" TargetMode="External"/><Relationship Id="rId2" Type="http://schemas.openxmlformats.org/officeDocument/2006/relationships/hyperlink" Target="https://degrees.lsc.edu/custom-scripts/program-guides/data/Health/NA/Radiologic%20Technology!AAS!78!radiologic-technologist/radiologic-technology-aas-2024-2025.pdf?v=3310" TargetMode="External"/><Relationship Id="rId1" Type="http://schemas.openxmlformats.org/officeDocument/2006/relationships/hyperlink" Target="https://catalog.century.edu/preview_program.php?catoid=18&amp;poid=5431&amp;returnto=1310" TargetMode="External"/><Relationship Id="rId6" Type="http://schemas.openxmlformats.org/officeDocument/2006/relationships/hyperlink" Target="https://catalog.dunwoody.edu/catalog-student-handbook/academic-programs/health-sciences-technology/radiologic-technology-rtec-aas/" TargetMode="External"/><Relationship Id="rId11" Type="http://schemas.openxmlformats.org/officeDocument/2006/relationships/hyperlink" Target="https://www.rasmussen.edu/degrees/health-sciences/radiologic-technology/associates/" TargetMode="External"/><Relationship Id="rId5" Type="http://schemas.openxmlformats.org/officeDocument/2006/relationships/hyperlink" Target="https://www.northlandcollege.edu/academics/programs/radiologic-technology-aas/course-listing/" TargetMode="External"/><Relationship Id="rId10" Type="http://schemas.openxmlformats.org/officeDocument/2006/relationships/hyperlink" Target="https://www.riverland.edu/academics/programs/radiography-x-ray-aas/description/" TargetMode="External"/><Relationship Id="rId4" Type="http://schemas.openxmlformats.org/officeDocument/2006/relationships/hyperlink" Target="https://www.mnwest.edu/programs-courses/list/radiologic-technology-aas" TargetMode="External"/><Relationship Id="rId9" Type="http://schemas.openxmlformats.org/officeDocument/2006/relationships/hyperlink" Target="https://www.southeastmn.edu/academics/MajorDetail.aspx?i=694" TargetMode="External"/><Relationship Id="rId14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cordiacontinuingstudies.com/graduate-accelerated-post-bacc/accelerated-bsn/curriculum/" TargetMode="External"/><Relationship Id="rId18" Type="http://schemas.openxmlformats.org/officeDocument/2006/relationships/hyperlink" Target="http://www.herzing.edu/nursing/bsn-degree/minnesota/minneapolis" TargetMode="External"/><Relationship Id="rId26" Type="http://schemas.openxmlformats.org/officeDocument/2006/relationships/hyperlink" Target="https://catalog.css.edu/programs-az/nursing/nursing/post-baccalaureate-nursing-bs/" TargetMode="External"/><Relationship Id="rId39" Type="http://schemas.openxmlformats.org/officeDocument/2006/relationships/hyperlink" Target="https://minneapolis.edu/academics/school-nursing-health-sciences-and-wellness/nursing" TargetMode="External"/><Relationship Id="rId21" Type="http://schemas.openxmlformats.org/officeDocument/2006/relationships/hyperlink" Target="https://catalog.stkate.edu/undergraduate/nursing/bsn-cfw/" TargetMode="External"/><Relationship Id="rId34" Type="http://schemas.openxmlformats.org/officeDocument/2006/relationships/hyperlink" Target="https://www.augsburg.edu/bsn/" TargetMode="External"/><Relationship Id="rId42" Type="http://schemas.openxmlformats.org/officeDocument/2006/relationships/hyperlink" Target="https://www.bemidjistate.edu/academics/departments/nursing/wp-content/uploads/sites/32/2023/03/2023-Nursing-Major-BS-Pre-Licensure-Handout.pdf" TargetMode="External"/><Relationship Id="rId47" Type="http://schemas.openxmlformats.org/officeDocument/2006/relationships/hyperlink" Target="https://www.stthomas.edu/academics/undergraduate/nursing-major/" TargetMode="External"/><Relationship Id="rId50" Type="http://schemas.openxmlformats.org/officeDocument/2006/relationships/hyperlink" Target="https://ahn.mnsu.edu/academic-programs/nursing-bs/master-of-science-nursing/advanced-professional-nurse-nurse-leader/" TargetMode="External"/><Relationship Id="rId55" Type="http://schemas.openxmlformats.org/officeDocument/2006/relationships/hyperlink" Target="https://ahn.mnsu.edu/academic-programs/nursing-bs/nursing-pre-licensure-program/nursing-bs-program-requirements/" TargetMode="External"/><Relationship Id="rId7" Type="http://schemas.openxmlformats.org/officeDocument/2006/relationships/hyperlink" Target="https://catalog.smsu.edu/academic-programs-degrees/nursing/nursing-bs/?_ga=2.165674871.913468571.1673453708-1991864969.1673453708" TargetMode="External"/><Relationship Id="rId12" Type="http://schemas.openxmlformats.org/officeDocument/2006/relationships/hyperlink" Target="https://catalog.concordiacollege.edu/health-professions/nursing/nursing-major/" TargetMode="External"/><Relationship Id="rId17" Type="http://schemas.openxmlformats.org/officeDocument/2006/relationships/hyperlink" Target="https://gustavus.edu/nursing/ProgramOverview2.php" TargetMode="External"/><Relationship Id="rId25" Type="http://schemas.openxmlformats.org/officeDocument/2006/relationships/hyperlink" Target="https://unwsp.edu/program/nursing/" TargetMode="External"/><Relationship Id="rId33" Type="http://schemas.openxmlformats.org/officeDocument/2006/relationships/hyperlink" Target="https://www.inverhills.edu/degrees-programs/nursing/awards/nursing-traditional-track/" TargetMode="External"/><Relationship Id="rId38" Type="http://schemas.openxmlformats.org/officeDocument/2006/relationships/hyperlink" Target="https://catalog.stcloudstate.edu/programs/Q5EWGFfO3N76LWILF39N" TargetMode="External"/><Relationship Id="rId46" Type="http://schemas.openxmlformats.org/officeDocument/2006/relationships/hyperlink" Target="https://ridgewater.elumenapp.com/catalog/Ridge-Catalog/program/nursing-as" TargetMode="External"/><Relationship Id="rId2" Type="http://schemas.openxmlformats.org/officeDocument/2006/relationships/hyperlink" Target="https://www.metrostate.edu/academics/programs/nursing-mane-bsn" TargetMode="External"/><Relationship Id="rId16" Type="http://schemas.openxmlformats.org/officeDocument/2006/relationships/hyperlink" Target="https://www.crown.edu/on-campus-degree-programs/nursing/nursing-bsn/" TargetMode="External"/><Relationship Id="rId20" Type="http://schemas.openxmlformats.org/officeDocument/2006/relationships/hyperlink" Target="https://www.rasmussen.edu/degrees/nursing/master-science-nursing/msn-specialties/" TargetMode="External"/><Relationship Id="rId29" Type="http://schemas.openxmlformats.org/officeDocument/2006/relationships/hyperlink" Target="https://www.rctc.edu/files/sequences/NURS_AD_AS_RCS.pdf" TargetMode="External"/><Relationship Id="rId41" Type="http://schemas.openxmlformats.org/officeDocument/2006/relationships/hyperlink" Target="https://sctcc.edu/cert-details/NRS1" TargetMode="External"/><Relationship Id="rId54" Type="http://schemas.openxmlformats.org/officeDocument/2006/relationships/hyperlink" Target="http://www.smumn.edu/wp-content/uploads/2023/03/2-14-23-Nursing-Plan-of-Study.pdf" TargetMode="External"/><Relationship Id="rId1" Type="http://schemas.openxmlformats.org/officeDocument/2006/relationships/hyperlink" Target="https://www.metrostate.edu/academics/programs/nurse-anesthesia-dnp" TargetMode="External"/><Relationship Id="rId6" Type="http://schemas.openxmlformats.org/officeDocument/2006/relationships/hyperlink" Target="https://www.mnstate.edu/academics/graduate/nursing/" TargetMode="External"/><Relationship Id="rId11" Type="http://schemas.openxmlformats.org/officeDocument/2006/relationships/hyperlink" Target="https://catalog.css.edu/programs-az/nursing/nursing/traditional-nursing-bs/" TargetMode="External"/><Relationship Id="rId24" Type="http://schemas.openxmlformats.org/officeDocument/2006/relationships/hyperlink" Target="https://nursing.umn.edu/academics/phd-nursing" TargetMode="External"/><Relationship Id="rId32" Type="http://schemas.openxmlformats.org/officeDocument/2006/relationships/hyperlink" Target="https://www.viterbo.edu/programs/nursing" TargetMode="External"/><Relationship Id="rId37" Type="http://schemas.openxmlformats.org/officeDocument/2006/relationships/hyperlink" Target="https://www.ntcmn.edu/career-paths/health-care/nursing/admission-to-nursing/as-traditional-rn-program/" TargetMode="External"/><Relationship Id="rId40" Type="http://schemas.openxmlformats.org/officeDocument/2006/relationships/hyperlink" Target="https://wp.stolaf.edu/nursing/" TargetMode="External"/><Relationship Id="rId45" Type="http://schemas.openxmlformats.org/officeDocument/2006/relationships/hyperlink" Target="https://minnesotanorth.edu/wp-content/uploads/2024/02/Nursing-AS-2024-25-1.pdf" TargetMode="External"/><Relationship Id="rId53" Type="http://schemas.openxmlformats.org/officeDocument/2006/relationships/hyperlink" Target="https://catalog.winona.edu/preview_program.php?catoid=33&amp;poid=6138&amp;returnto=4964" TargetMode="External"/><Relationship Id="rId5" Type="http://schemas.openxmlformats.org/officeDocument/2006/relationships/hyperlink" Target="https://catalog.stcloudstate.edu/programs/Q5EWGFfO3N76LWILF39N" TargetMode="External"/><Relationship Id="rId15" Type="http://schemas.openxmlformats.org/officeDocument/2006/relationships/hyperlink" Target="https://absn.csp.edu/accelerated-nursing-program/absn-curriculum/" TargetMode="External"/><Relationship Id="rId23" Type="http://schemas.openxmlformats.org/officeDocument/2006/relationships/hyperlink" Target="https://nursing.umn.edu/academics/master-nursing" TargetMode="External"/><Relationship Id="rId28" Type="http://schemas.openxmlformats.org/officeDocument/2006/relationships/hyperlink" Target="https://degrees.lsc.edu/custom-scripts/program-guides/data/Health/NA/Professional%20Nursing!AS!64!rn/professional-nursing-as-2023-2024.pdf?v=3481" TargetMode="External"/><Relationship Id="rId36" Type="http://schemas.openxmlformats.org/officeDocument/2006/relationships/hyperlink" Target="https://www.normandale.edu/academics/degrees-certificates/nursing/index.html" TargetMode="External"/><Relationship Id="rId49" Type="http://schemas.openxmlformats.org/officeDocument/2006/relationships/hyperlink" Target="https://southcentral.edu/Award/as3363-2317.html" TargetMode="External"/><Relationship Id="rId10" Type="http://schemas.openxmlformats.org/officeDocument/2006/relationships/hyperlink" Target="https://www.csbsju.edu/nursing/curriculum" TargetMode="External"/><Relationship Id="rId19" Type="http://schemas.openxmlformats.org/officeDocument/2006/relationships/hyperlink" Target="https://www.rasmussen.edu/degrees/nursing/rn-bsn/" TargetMode="External"/><Relationship Id="rId31" Type="http://schemas.openxmlformats.org/officeDocument/2006/relationships/hyperlink" Target="https://www.nhcc.edu/academics/degree-pathways/nursing-and-health-professions/nursing" TargetMode="External"/><Relationship Id="rId44" Type="http://schemas.openxmlformats.org/officeDocument/2006/relationships/hyperlink" Target="https://www.metrostate.edu/academics/programs/nursing-entry-level-msn" TargetMode="External"/><Relationship Id="rId52" Type="http://schemas.openxmlformats.org/officeDocument/2006/relationships/hyperlink" Target="https://catalog.winona.edu/preview_program.php?catoid=33&amp;poid=6232&amp;returnto=4964" TargetMode="External"/><Relationship Id="rId4" Type="http://schemas.openxmlformats.org/officeDocument/2006/relationships/hyperlink" Target="https://ahn.mnsu.edu/academic-programs/nursing-bs/rn-baccalaureate-completion/about-the-program/" TargetMode="External"/><Relationship Id="rId9" Type="http://schemas.openxmlformats.org/officeDocument/2006/relationships/hyperlink" Target="https://www.bethel.edu/undergrad/academics/nursing/majors-minors/nursing" TargetMode="External"/><Relationship Id="rId14" Type="http://schemas.openxmlformats.org/officeDocument/2006/relationships/hyperlink" Target="https://catalog.csp.edu/undergraduate/majors/nursing-bsn-pre-licensure/?_ga=2.53776301.448959006.1653315445-832172295.1635790692" TargetMode="External"/><Relationship Id="rId22" Type="http://schemas.openxmlformats.org/officeDocument/2006/relationships/hyperlink" Target="https://nursing.umn.edu/academics/bachelor-science-nursing" TargetMode="External"/><Relationship Id="rId27" Type="http://schemas.openxmlformats.org/officeDocument/2006/relationships/hyperlink" Target="https://catalog.css.edu/programs-az/nursing/nursing/rn-bs-nursing/" TargetMode="External"/><Relationship Id="rId30" Type="http://schemas.openxmlformats.org/officeDocument/2006/relationships/hyperlink" Target="https://www.anokaramsey.edu/nursing.aspx" TargetMode="External"/><Relationship Id="rId35" Type="http://schemas.openxmlformats.org/officeDocument/2006/relationships/hyperlink" Target="https://www.northlandcollege.edu/academics/programs/nursing-as/course-listing/" TargetMode="External"/><Relationship Id="rId43" Type="http://schemas.openxmlformats.org/officeDocument/2006/relationships/hyperlink" Target="https://catalog.century.edu/preview_program.php?catoid=18&amp;poid=5503&amp;returnto=1310" TargetMode="External"/><Relationship Id="rId48" Type="http://schemas.openxmlformats.org/officeDocument/2006/relationships/hyperlink" Target="https://health.stthomas.edu/nursing/graduate/masters/courses/index.html" TargetMode="External"/><Relationship Id="rId56" Type="http://schemas.openxmlformats.org/officeDocument/2006/relationships/printerSettings" Target="../printerSettings/printerSettings18.bin"/><Relationship Id="rId8" Type="http://schemas.openxmlformats.org/officeDocument/2006/relationships/hyperlink" Target="https://blc.edu/academics/programs/nursing-major/" TargetMode="External"/><Relationship Id="rId51" Type="http://schemas.openxmlformats.org/officeDocument/2006/relationships/hyperlink" Target="https://www.uwec.edu/academics/programs/undergraduate/nursing/" TargetMode="External"/><Relationship Id="rId3" Type="http://schemas.openxmlformats.org/officeDocument/2006/relationships/hyperlink" Target="https://www.mnstate.edu/academics/majors/nursing/rn-bsn/courses/4-year-plan/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https://degrees.lsc.edu/custom-scripts/program-guides/data/Health/NA/Respiratory%20Therapy!AAS!78!respiratory-therapist/respiratory-therapy-aas-2023-2024.pdf?v=9752" TargetMode="External"/><Relationship Id="rId2" Type="http://schemas.openxmlformats.org/officeDocument/2006/relationships/hyperlink" Target="https://www.northlandcollege.edu/academics/programs/respiratory-therapy-aas/course-listing/" TargetMode="External"/><Relationship Id="rId1" Type="http://schemas.openxmlformats.org/officeDocument/2006/relationships/hyperlink" Target="https://catalog.saintpaul.edu/preview_program.php?catoid=3&amp;poid=507&amp;returnto=120" TargetMode="External"/><Relationship Id="rId5" Type="http://schemas.openxmlformats.org/officeDocument/2006/relationships/hyperlink" Target="https://catalog.stkate.edu/undergraduate/health/respiratory-care/ba-bs/" TargetMode="External"/><Relationship Id="rId4" Type="http://schemas.openxmlformats.org/officeDocument/2006/relationships/hyperlink" Target="https://college.mayo.edu/academics/health-sciences-education/respiratory-care-program-minnesota/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ctc.edu/files/sequences/SUR_TECH_AAS_RCS.pdf" TargetMode="External"/><Relationship Id="rId3" Type="http://schemas.openxmlformats.org/officeDocument/2006/relationships/hyperlink" Target="https://sctcc.edu/cert-details/ST3" TargetMode="External"/><Relationship Id="rId7" Type="http://schemas.openxmlformats.org/officeDocument/2006/relationships/hyperlink" Target="https://www.northlandcollege.edu/academics/programs/surgical-technology-aas/course-listing/" TargetMode="External"/><Relationship Id="rId2" Type="http://schemas.openxmlformats.org/officeDocument/2006/relationships/hyperlink" Target="https://degrees.lsc.edu/custom-scripts/program-guides/data/Health/NA/Surgical%20Technology!AAS!60!scrub/surgical-technology-aas-2024-2025.pdf?v=3543" TargetMode="External"/><Relationship Id="rId1" Type="http://schemas.openxmlformats.org/officeDocument/2006/relationships/hyperlink" Target="https://catalog.saintpaul.edu/preview_program.php?catoid=3&amp;poid=508&amp;returnto=120" TargetMode="External"/><Relationship Id="rId6" Type="http://schemas.openxmlformats.org/officeDocument/2006/relationships/hyperlink" Target="https://www.mnwest.edu/programs-courses/list/surgical-technology-aas" TargetMode="External"/><Relationship Id="rId5" Type="http://schemas.openxmlformats.org/officeDocument/2006/relationships/hyperlink" Target="https://www.minnesota.edu/degrees/475" TargetMode="External"/><Relationship Id="rId10" Type="http://schemas.openxmlformats.org/officeDocument/2006/relationships/printerSettings" Target="../printerSettings/printerSettings19.bin"/><Relationship Id="rId4" Type="http://schemas.openxmlformats.org/officeDocument/2006/relationships/hyperlink" Target="https://www.anokatech.edu/media/0o3myxus/2023-24-atc-catalog_web.pdf" TargetMode="External"/><Relationship Id="rId9" Type="http://schemas.openxmlformats.org/officeDocument/2006/relationships/hyperlink" Target="https://www.rasmussen.edu/degrees/health-sciences/surgical-technologist/associates/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2.winona.edu/adult-learners/ce-training/woc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ctc.edu/files/programs/COMM_HLTHW_CERT_PROG_PLAN.pdf" TargetMode="External"/><Relationship Id="rId2" Type="http://schemas.openxmlformats.org/officeDocument/2006/relationships/hyperlink" Target="https://www.ntcmn.edu/career-paths/health-care/community-health-worker/degrees-credentials/certificate-community-health-worker/" TargetMode="External"/><Relationship Id="rId1" Type="http://schemas.openxmlformats.org/officeDocument/2006/relationships/hyperlink" Target="https://normandale.smartcatalogiq.com/en/2023-2024/catalog/programs-of-study/community-health-worker-navigator-certificat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nwest.edu/programs-courses/degrees-awards/certificate?amp;view=article&amp;id=1260&amp;Itemid=1643" TargetMode="External"/><Relationship Id="rId4" Type="http://schemas.openxmlformats.org/officeDocument/2006/relationships/hyperlink" Target="https://www.stkate.edu/academics/academic-programs/cfa-community-health-work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hennepintech.smartcatalogiq.com/2023-2024/Catalog/Semester-Sequences/Community-Paramedic-Clinician-BP-EP-Advanced-Technical-Certificate" TargetMode="External"/><Relationship Id="rId2" Type="http://schemas.openxmlformats.org/officeDocument/2006/relationships/hyperlink" Target="https://catalog.century.edu/preview_program.php?catoid=18&amp;poid=5301&amp;returnto=1310" TargetMode="External"/><Relationship Id="rId1" Type="http://schemas.openxmlformats.org/officeDocument/2006/relationships/hyperlink" Target="https://www.inverhills.edu/degrees-programs/emergency-medical-services/awards/community-paramedic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hennepintech.smartcatalogiq.com/2023-2024/Catalog/Semester-Sequences/Community-Paramedic-Technician-BP-EP-Advanced-Technical-Certific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atalog.concordiacollege.edu/health-professions/nursing/nursing-major/" TargetMode="External"/><Relationship Id="rId18" Type="http://schemas.openxmlformats.org/officeDocument/2006/relationships/hyperlink" Target="https://gustavus.edu/nursing/ProgramOverview2.php" TargetMode="External"/><Relationship Id="rId26" Type="http://schemas.openxmlformats.org/officeDocument/2006/relationships/hyperlink" Target="https://unwsp.edu/program/nursing/" TargetMode="External"/><Relationship Id="rId39" Type="http://schemas.openxmlformats.org/officeDocument/2006/relationships/hyperlink" Target="https://wp.stolaf.edu/nursing/" TargetMode="External"/><Relationship Id="rId21" Type="http://schemas.openxmlformats.org/officeDocument/2006/relationships/hyperlink" Target="https://www.rasmussen.edu/degrees/nursing/master-science-nursing/msn-specialties/" TargetMode="External"/><Relationship Id="rId34" Type="http://schemas.openxmlformats.org/officeDocument/2006/relationships/hyperlink" Target="https://www.northlandcollege.edu/academics/programs/nursing-as/course-listing/" TargetMode="External"/><Relationship Id="rId42" Type="http://schemas.openxmlformats.org/officeDocument/2006/relationships/hyperlink" Target="https://catalog.century.edu/preview_program.php?catoid=18&amp;poid=5503&amp;returnto=1310" TargetMode="External"/><Relationship Id="rId47" Type="http://schemas.openxmlformats.org/officeDocument/2006/relationships/hyperlink" Target="https://health.stthomas.edu/nursing/graduate/masters/courses/index.html" TargetMode="External"/><Relationship Id="rId50" Type="http://schemas.openxmlformats.org/officeDocument/2006/relationships/hyperlink" Target="https://www.metrostate.edu/sites/default/files/2023-03/F23%20online%20RN-BSN%20Curriculum%20Handout.pdf" TargetMode="External"/><Relationship Id="rId55" Type="http://schemas.openxmlformats.org/officeDocument/2006/relationships/hyperlink" Target="https://www.anokaramsey.edu/nursing.aspx" TargetMode="External"/><Relationship Id="rId7" Type="http://schemas.openxmlformats.org/officeDocument/2006/relationships/hyperlink" Target="https://www.mnstate.edu/academics/graduate/nursing/" TargetMode="External"/><Relationship Id="rId12" Type="http://schemas.openxmlformats.org/officeDocument/2006/relationships/hyperlink" Target="https://catalog.css.edu/programs-az/healthprofessions/nursing/traditional-nursing-bs/" TargetMode="External"/><Relationship Id="rId17" Type="http://schemas.openxmlformats.org/officeDocument/2006/relationships/hyperlink" Target="https://www.crown.edu/on-campus-degree-programs/nursing/nursing-bsn/" TargetMode="External"/><Relationship Id="rId25" Type="http://schemas.openxmlformats.org/officeDocument/2006/relationships/hyperlink" Target="https://nursing.umn.edu/academics/phd-nursing" TargetMode="External"/><Relationship Id="rId33" Type="http://schemas.openxmlformats.org/officeDocument/2006/relationships/hyperlink" Target="https://www.augsburg.edu/bsn/" TargetMode="External"/><Relationship Id="rId38" Type="http://schemas.openxmlformats.org/officeDocument/2006/relationships/hyperlink" Target="https://minneapolis.edu/academics/school-nursing-health-sciences-and-wellness/nursing" TargetMode="External"/><Relationship Id="rId46" Type="http://schemas.openxmlformats.org/officeDocument/2006/relationships/hyperlink" Target="https://www.stthomas.edu/academics/undergraduate/nursing-major/" TargetMode="External"/><Relationship Id="rId59" Type="http://schemas.openxmlformats.org/officeDocument/2006/relationships/hyperlink" Target="https://www.viterbo.edu/programs/nursing" TargetMode="External"/><Relationship Id="rId2" Type="http://schemas.openxmlformats.org/officeDocument/2006/relationships/hyperlink" Target="https://www.metrostate.edu/academics/programs/nursing-mane-bsn" TargetMode="External"/><Relationship Id="rId16" Type="http://schemas.openxmlformats.org/officeDocument/2006/relationships/hyperlink" Target="https://absn.csp.edu/accelerated-nursing-program/absn-curriculum/" TargetMode="External"/><Relationship Id="rId20" Type="http://schemas.openxmlformats.org/officeDocument/2006/relationships/hyperlink" Target="https://www.rasmussen.edu/degrees/nursing/rn-bsn/" TargetMode="External"/><Relationship Id="rId29" Type="http://schemas.openxmlformats.org/officeDocument/2006/relationships/hyperlink" Target="https://degrees.lsc.edu/custom-scripts/program-guides/data/Health/NA/Professional%20Nursing!AS!64!rn/professional-nursing-as-2024-2025.pdf?v=1741" TargetMode="External"/><Relationship Id="rId41" Type="http://schemas.openxmlformats.org/officeDocument/2006/relationships/hyperlink" Target="https://www.bemidjistate.edu/academics/departments/nursing/wp-content/uploads/sites/32/2023/03/2023-Nursing-Major-BS-Pre-Licensure-Handout.pdf" TargetMode="External"/><Relationship Id="rId54" Type="http://schemas.openxmlformats.org/officeDocument/2006/relationships/hyperlink" Target="http://www.smumn.edu/wp-content/uploads/2023/03/2-14-23-Nursing-Plan-of-Study.pdf" TargetMode="External"/><Relationship Id="rId1" Type="http://schemas.openxmlformats.org/officeDocument/2006/relationships/hyperlink" Target="https://www.metrostate.edu/academics/programs/nurse-anesthesia-dnp" TargetMode="External"/><Relationship Id="rId6" Type="http://schemas.openxmlformats.org/officeDocument/2006/relationships/hyperlink" Target="https://catalog.stcloudstate.edu/programs/cu9Nwk8x2MfGO8Vg4rpW" TargetMode="External"/><Relationship Id="rId11" Type="http://schemas.openxmlformats.org/officeDocument/2006/relationships/hyperlink" Target="https://www.csbsju.edu/nursing/curriculum" TargetMode="External"/><Relationship Id="rId24" Type="http://schemas.openxmlformats.org/officeDocument/2006/relationships/hyperlink" Target="https://nursing.umn.edu/academics/master-nursing" TargetMode="External"/><Relationship Id="rId32" Type="http://schemas.openxmlformats.org/officeDocument/2006/relationships/hyperlink" Target="https://www.inverhills.edu/degrees-programs/nursing/awards/nursing-traditional-track/" TargetMode="External"/><Relationship Id="rId37" Type="http://schemas.openxmlformats.org/officeDocument/2006/relationships/hyperlink" Target="https://catalog.stcloudstate.edu/programs/257890.8201" TargetMode="External"/><Relationship Id="rId40" Type="http://schemas.openxmlformats.org/officeDocument/2006/relationships/hyperlink" Target="https://sctcc.edu/cert-details/NRS1" TargetMode="External"/><Relationship Id="rId45" Type="http://schemas.openxmlformats.org/officeDocument/2006/relationships/hyperlink" Target="https://ridgewater.elumenapp.com/catalog/Ridge-Catalog/program/nursing-as" TargetMode="External"/><Relationship Id="rId53" Type="http://schemas.openxmlformats.org/officeDocument/2006/relationships/hyperlink" Target="https://www.riverland.edu/academics/programs/nursing-rn-track-dual-admission-program-as/course-sequence/" TargetMode="External"/><Relationship Id="rId58" Type="http://schemas.openxmlformats.org/officeDocument/2006/relationships/hyperlink" Target="https://catalog.winona.edu/preview_program.php?catoid=33&amp;poid=6138&amp;returnto=4964" TargetMode="External"/><Relationship Id="rId5" Type="http://schemas.openxmlformats.org/officeDocument/2006/relationships/hyperlink" Target="https://ahn.mnsu.edu/academic-programs/nursing-bs/rn-baccalaureate-completion/about-the-program/" TargetMode="External"/><Relationship Id="rId15" Type="http://schemas.openxmlformats.org/officeDocument/2006/relationships/hyperlink" Target="https://catalog.csp.edu/undergraduate/majors/nursing-bsn-pre-licensure/?_ga=2.53776301.448959006.1653315445-832172295.1635790692" TargetMode="External"/><Relationship Id="rId23" Type="http://schemas.openxmlformats.org/officeDocument/2006/relationships/hyperlink" Target="https://nursing.umn.edu/academics/bachelor-science-nursing" TargetMode="External"/><Relationship Id="rId28" Type="http://schemas.openxmlformats.org/officeDocument/2006/relationships/hyperlink" Target="https://catalog.css.edu/programs-az/healthprofessions/nursing/rn-bs-nursing/" TargetMode="External"/><Relationship Id="rId36" Type="http://schemas.openxmlformats.org/officeDocument/2006/relationships/hyperlink" Target="https://www.ntcmn.edu/career-paths/health-care/nursing/admission-to-nursing/as-traditional-rn-program/" TargetMode="External"/><Relationship Id="rId49" Type="http://schemas.openxmlformats.org/officeDocument/2006/relationships/hyperlink" Target="https://www.clcmn.edu/nursing-rn-a-s-degree-2/" TargetMode="External"/><Relationship Id="rId57" Type="http://schemas.openxmlformats.org/officeDocument/2006/relationships/hyperlink" Target="https://catalog.winona.edu/preview_program.php?catoid=33&amp;poid=6232&amp;returnto=4964" TargetMode="External"/><Relationship Id="rId10" Type="http://schemas.openxmlformats.org/officeDocument/2006/relationships/hyperlink" Target="https://www.bethel.edu/undergrad/academics/nursing/majors-minors/nursing" TargetMode="External"/><Relationship Id="rId19" Type="http://schemas.openxmlformats.org/officeDocument/2006/relationships/hyperlink" Target="http://www.herzing.edu/nursing/bsn-degree/minnesota/minneapolis" TargetMode="External"/><Relationship Id="rId31" Type="http://schemas.openxmlformats.org/officeDocument/2006/relationships/hyperlink" Target="https://www.nhcc.edu/academics/degree-pathways/nursing-and-health-professions/nursing" TargetMode="External"/><Relationship Id="rId44" Type="http://schemas.openxmlformats.org/officeDocument/2006/relationships/hyperlink" Target="https://minnesotanorth.edu/wp-content/uploads/2024/02/Nursing-AS-2024-25-1.pdf" TargetMode="External"/><Relationship Id="rId52" Type="http://schemas.openxmlformats.org/officeDocument/2006/relationships/hyperlink" Target="https://www.mnwest.edu/programs-courses/list/nursing-as" TargetMode="External"/><Relationship Id="rId60" Type="http://schemas.openxmlformats.org/officeDocument/2006/relationships/printerSettings" Target="../printerSettings/printerSettings4.bin"/><Relationship Id="rId4" Type="http://schemas.openxmlformats.org/officeDocument/2006/relationships/hyperlink" Target="https://ahn.mnsu.edu/academic-programs/nursing-bs/nursing-pre-licensure-program/nursing-bs-program-requirements/" TargetMode="External"/><Relationship Id="rId9" Type="http://schemas.openxmlformats.org/officeDocument/2006/relationships/hyperlink" Target="https://blc.edu/academics/programs/nursing-major/" TargetMode="External"/><Relationship Id="rId14" Type="http://schemas.openxmlformats.org/officeDocument/2006/relationships/hyperlink" Target="https://concordiacontinuingstudies.com/graduate-accelerated-post-bacc/accelerated-bsn/curriculum/" TargetMode="External"/><Relationship Id="rId22" Type="http://schemas.openxmlformats.org/officeDocument/2006/relationships/hyperlink" Target="https://catalog.stkate.edu/undergraduate/nursing/bsn-cfw/" TargetMode="External"/><Relationship Id="rId27" Type="http://schemas.openxmlformats.org/officeDocument/2006/relationships/hyperlink" Target="https://catalog.css.edu/programs-az/healthprofessions/nursing/post-baccalaureate-nursing-bs/" TargetMode="External"/><Relationship Id="rId30" Type="http://schemas.openxmlformats.org/officeDocument/2006/relationships/hyperlink" Target="https://www.rctc.edu/files/sequences/NURS_AD_AS_RCS.pdf" TargetMode="External"/><Relationship Id="rId35" Type="http://schemas.openxmlformats.org/officeDocument/2006/relationships/hyperlink" Target="https://normandale.smartcatalogiq.com/en/2023-2024/catalog/programs-of-study/nursing-as/" TargetMode="External"/><Relationship Id="rId43" Type="http://schemas.openxmlformats.org/officeDocument/2006/relationships/hyperlink" Target="https://www.metrostate.edu/academics/programs/nursing-entry-level-msn" TargetMode="External"/><Relationship Id="rId48" Type="http://schemas.openxmlformats.org/officeDocument/2006/relationships/hyperlink" Target="https://southcentral.edu/Award/as3363-2317.html" TargetMode="External"/><Relationship Id="rId56" Type="http://schemas.openxmlformats.org/officeDocument/2006/relationships/hyperlink" Target="https://ahn.mnsu.edu/academic-programs/nursing-bs/master-of-science-nursing/advanced-professional-nurse-nurse-leader/" TargetMode="External"/><Relationship Id="rId8" Type="http://schemas.openxmlformats.org/officeDocument/2006/relationships/hyperlink" Target="https://catalog.smsu.edu/academic-programs-degrees/nursing/nursing-bs/?_ga=2.165674871.913468571.1673453708-1991864969.1673453708" TargetMode="External"/><Relationship Id="rId51" Type="http://schemas.openxmlformats.org/officeDocument/2006/relationships/hyperlink" Target="https://www.minnesota.edu/degrees/780" TargetMode="External"/><Relationship Id="rId3" Type="http://schemas.openxmlformats.org/officeDocument/2006/relationships/hyperlink" Target="https://www.mnstate.edu/academics/majors/nursing/rn-bsn/courses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tcmn.edu/career-paths/health-care/dental-assisting/degrees-credentials/aas-dental-assisting/" TargetMode="External"/><Relationship Id="rId13" Type="http://schemas.openxmlformats.org/officeDocument/2006/relationships/hyperlink" Target="https://www.minnesota.edu/programs_majors.php?prog_code=195" TargetMode="External"/><Relationship Id="rId18" Type="http://schemas.openxmlformats.org/officeDocument/2006/relationships/hyperlink" Target="https://minnesotanorth.edu/wp-content/uploads/2024/02/Dental-Assistant-AAS-2024-25.pdf" TargetMode="External"/><Relationship Id="rId26" Type="http://schemas.openxmlformats.org/officeDocument/2006/relationships/hyperlink" Target="https://hennepintech.smartcatalogiq.com/2023-2024/Catalog/Degrees-and-Programs/Health/Dental-Assistant/Dental-Assistant-BP-EP-Diploma" TargetMode="External"/><Relationship Id="rId3" Type="http://schemas.openxmlformats.org/officeDocument/2006/relationships/hyperlink" Target="https://southcentral.edu/award/aas3326.html" TargetMode="External"/><Relationship Id="rId21" Type="http://schemas.openxmlformats.org/officeDocument/2006/relationships/hyperlink" Target="https://catalog.century.edu/preview_program.php?catoid=18&amp;poid=5316&amp;returnto=1310" TargetMode="External"/><Relationship Id="rId7" Type="http://schemas.openxmlformats.org/officeDocument/2006/relationships/hyperlink" Target="https://catalog.century.edu/preview_program.php?catoid=18&amp;poid=5315&amp;returnto=1310" TargetMode="External"/><Relationship Id="rId12" Type="http://schemas.openxmlformats.org/officeDocument/2006/relationships/hyperlink" Target="https://www.minnesota.edu/programs_majors.php?prog_code=198" TargetMode="External"/><Relationship Id="rId17" Type="http://schemas.openxmlformats.org/officeDocument/2006/relationships/hyperlink" Target="https://www.rctc.edu/files/sequences/DA_CERT_RCS.pdf" TargetMode="External"/><Relationship Id="rId25" Type="http://schemas.openxmlformats.org/officeDocument/2006/relationships/hyperlink" Target="https://minnesotanorth.edu/wp-content/uploads/2024/02/Dental-Assistant-Diploma-2024-25.pdf" TargetMode="External"/><Relationship Id="rId33" Type="http://schemas.openxmlformats.org/officeDocument/2006/relationships/printerSettings" Target="../printerSettings/printerSettings5.bin"/><Relationship Id="rId2" Type="http://schemas.openxmlformats.org/officeDocument/2006/relationships/hyperlink" Target="https://southcentral.edu/award/dip3327.html" TargetMode="External"/><Relationship Id="rId16" Type="http://schemas.openxmlformats.org/officeDocument/2006/relationships/hyperlink" Target="https://minneapolis.edu/academics/school-nursing-health-sciences-and-wellness/dental-assistant" TargetMode="External"/><Relationship Id="rId20" Type="http://schemas.openxmlformats.org/officeDocument/2006/relationships/hyperlink" Target="https://www.dctc.edu/academics/programs-majors/health-education/dental-assistant/dental-assistant-aas-degree/" TargetMode="External"/><Relationship Id="rId29" Type="http://schemas.openxmlformats.org/officeDocument/2006/relationships/hyperlink" Target="https://www.rctc.edu/files/sequences/DA_AAS_RCS.pdf" TargetMode="External"/><Relationship Id="rId1" Type="http://schemas.openxmlformats.org/officeDocument/2006/relationships/hyperlink" Target="https://sctcc.edu/cert-details/DEN3" TargetMode="External"/><Relationship Id="rId6" Type="http://schemas.openxmlformats.org/officeDocument/2006/relationships/hyperlink" Target="https://dentistry.umn.edu/continuing-dental-education/courses/restorative-expanded-functions-80-hour-training-program-september-november-2024" TargetMode="External"/><Relationship Id="rId11" Type="http://schemas.openxmlformats.org/officeDocument/2006/relationships/hyperlink" Target="http://southcentral.edu/Workforce/allied-dental-clinical-sedation-certification.html" TargetMode="External"/><Relationship Id="rId24" Type="http://schemas.openxmlformats.org/officeDocument/2006/relationships/hyperlink" Target="https://minneapolis.edu/academics/school-nursing-health-sciences-and-wellness/dental-assistant" TargetMode="External"/><Relationship Id="rId32" Type="http://schemas.openxmlformats.org/officeDocument/2006/relationships/hyperlink" Target="https://www.minnesota.edu/programs_majors.php?prog_code=195" TargetMode="External"/><Relationship Id="rId5" Type="http://schemas.openxmlformats.org/officeDocument/2006/relationships/hyperlink" Target="https://dentistry.umn.edu/continuing-dental-education/courses/radiology-certificate-dental-assistants-80-hour-training-program-august-november-2024" TargetMode="External"/><Relationship Id="rId15" Type="http://schemas.openxmlformats.org/officeDocument/2006/relationships/hyperlink" Target="https://www.clcmn.edu/dental-assistant-diploma-2/" TargetMode="External"/><Relationship Id="rId23" Type="http://schemas.openxmlformats.org/officeDocument/2006/relationships/hyperlink" Target="https://www.mnwest.edu/programs-courses/list/dental-assistant-diploma" TargetMode="External"/><Relationship Id="rId28" Type="http://schemas.openxmlformats.org/officeDocument/2006/relationships/hyperlink" Target="https://www.mnwest.edu/programs-courses/list/dental-assistant-aas" TargetMode="External"/><Relationship Id="rId10" Type="http://schemas.openxmlformats.org/officeDocument/2006/relationships/hyperlink" Target="https://www.clcmn.edu/dental-assisting-a-a-s-degree-2/" TargetMode="External"/><Relationship Id="rId19" Type="http://schemas.openxmlformats.org/officeDocument/2006/relationships/hyperlink" Target="https://hennepintech.smartcatalogiq.com/2023-2024/Catalog/Degrees-and-Programs/Health/Dental-Assistant/Dental-Assistant-BP-EP-Associate-in-Applied-Science-Degree" TargetMode="External"/><Relationship Id="rId31" Type="http://schemas.openxmlformats.org/officeDocument/2006/relationships/hyperlink" Target="https://sctcc.edu/cert-details/DEN1" TargetMode="External"/><Relationship Id="rId4" Type="http://schemas.openxmlformats.org/officeDocument/2006/relationships/hyperlink" Target="https://minneapolis.edu/academics/school-nursing-health-sciences-and-wellness/dental-assistant" TargetMode="External"/><Relationship Id="rId9" Type="http://schemas.openxmlformats.org/officeDocument/2006/relationships/hyperlink" Target="https://www.minnesota.edu/programs/dental/" TargetMode="External"/><Relationship Id="rId14" Type="http://schemas.openxmlformats.org/officeDocument/2006/relationships/hyperlink" Target="https://www.ntcmn.edu/career-paths/health-care/dental-assisting/degrees-credentials/diploma-dental-assisting/" TargetMode="External"/><Relationship Id="rId22" Type="http://schemas.openxmlformats.org/officeDocument/2006/relationships/hyperlink" Target="https://www.rctc.edu/files/sequences/DA_DIPL_RCS.pdf" TargetMode="External"/><Relationship Id="rId27" Type="http://schemas.openxmlformats.org/officeDocument/2006/relationships/hyperlink" Target="https://www.dctc.edu/academics/programs-majors/health-education/dental-assistant/dental-assistant-diploma/" TargetMode="External"/><Relationship Id="rId30" Type="http://schemas.openxmlformats.org/officeDocument/2006/relationships/hyperlink" Target="https://www.sedationconsult.com/product-page/msga-daance-certified-students-extra-day-of-lectur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ahn.mnsu.edu/academic-programs/dental-education/dental-hygiene-bs/dental-hygiene-bs2/courses/" TargetMode="External"/><Relationship Id="rId13" Type="http://schemas.openxmlformats.org/officeDocument/2006/relationships/hyperlink" Target="https://dentistry.umn.edu/continuing-dental-education/courses/restorative-expanded-functions-80-hour-training-program-september-november-2024" TargetMode="External"/><Relationship Id="rId3" Type="http://schemas.openxmlformats.org/officeDocument/2006/relationships/hyperlink" Target="https://www.minnesota.edu/degrees/200" TargetMode="External"/><Relationship Id="rId7" Type="http://schemas.openxmlformats.org/officeDocument/2006/relationships/hyperlink" Target="https://www.metrostate.edu/academics/programs/dental-hygiene-bsdh" TargetMode="External"/><Relationship Id="rId12" Type="http://schemas.openxmlformats.org/officeDocument/2006/relationships/hyperlink" Target="https://www.herzing.edu/healthcare/dental-hygiene-degree" TargetMode="External"/><Relationship Id="rId2" Type="http://schemas.openxmlformats.org/officeDocument/2006/relationships/hyperlink" Target="https://degrees.lsc.edu/custom-scripts/program-guides/data/Health/NA/Dental%7CHygiene!AAS!82!dental-hygienist/dental-hygiene-aas-2024-2025.pdf?v=3313" TargetMode="External"/><Relationship Id="rId1" Type="http://schemas.openxmlformats.org/officeDocument/2006/relationships/hyperlink" Target="http://catalog.century.edu/preview_program.php?catoid=15&amp;poid=3507" TargetMode="External"/><Relationship Id="rId6" Type="http://schemas.openxmlformats.org/officeDocument/2006/relationships/hyperlink" Target="https://sctcc.edu/cert-details/DEHY" TargetMode="External"/><Relationship Id="rId11" Type="http://schemas.openxmlformats.org/officeDocument/2006/relationships/hyperlink" Target="https://online.umn.edu/master-science-dental-hygiene" TargetMode="External"/><Relationship Id="rId5" Type="http://schemas.openxmlformats.org/officeDocument/2006/relationships/hyperlink" Target="https://www.rctc.edu/files/sequences/DH_AAS_RCS.pdf" TargetMode="External"/><Relationship Id="rId10" Type="http://schemas.openxmlformats.org/officeDocument/2006/relationships/hyperlink" Target="https://dentistry.umn.edu/dental-hygiene/bachelor-science-overview" TargetMode="External"/><Relationship Id="rId4" Type="http://schemas.openxmlformats.org/officeDocument/2006/relationships/hyperlink" Target="https://www.normandale.edu/academics/degrees-certificates/dental-hygiene/degrees/index.html" TargetMode="External"/><Relationship Id="rId9" Type="http://schemas.openxmlformats.org/officeDocument/2006/relationships/hyperlink" Target="https://ahn.mnsu.edu/academic-programs/dental-education/dental-hygiene-bs/bachelor-of-science-in-dental-hygiene-online/courses-in-online-dental-hygiene-bs-progra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ahn.mnsu.edu/academic-programs/dental-education/advanced-dental-therapy-ms/" TargetMode="External"/><Relationship Id="rId2" Type="http://schemas.openxmlformats.org/officeDocument/2006/relationships/hyperlink" Target="https://dentistry.umn.edu/degrees-programs/dental-therapy/admissions/bsdhmdt-dual-degree" TargetMode="External"/><Relationship Id="rId1" Type="http://schemas.openxmlformats.org/officeDocument/2006/relationships/hyperlink" Target="https://www.metrostate.edu/academics/programs/advanced-dental-therapy-msad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C94E-4D56-4029-8A96-DE9CE4344567}">
  <sheetPr>
    <tabColor theme="5"/>
  </sheetPr>
  <dimension ref="A1:H5"/>
  <sheetViews>
    <sheetView workbookViewId="0">
      <selection sqref="A1:XFD1048576"/>
    </sheetView>
  </sheetViews>
  <sheetFormatPr defaultRowHeight="14.4" x14ac:dyDescent="0.3"/>
  <cols>
    <col min="1" max="1" width="29.6640625" customWidth="1"/>
    <col min="2" max="2" width="35" bestFit="1" customWidth="1"/>
    <col min="3" max="3" width="18.33203125" style="1" customWidth="1"/>
    <col min="4" max="4" width="8.88671875" style="1"/>
    <col min="5" max="5" width="16.44140625" style="1" customWidth="1"/>
    <col min="6" max="6" width="14.5546875" style="1" customWidth="1"/>
    <col min="7" max="7" width="19.33203125" style="1" customWidth="1"/>
    <col min="8" max="8" width="117.6640625" bestFit="1" customWidth="1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s="14" customFormat="1" ht="43.95" customHeight="1" x14ac:dyDescent="0.3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5" t="s">
        <v>15</v>
      </c>
    </row>
    <row r="3" spans="1:8" s="14" customFormat="1" ht="43.2" customHeight="1" x14ac:dyDescent="0.3">
      <c r="A3" s="3" t="s">
        <v>8</v>
      </c>
      <c r="B3" s="3" t="s">
        <v>9</v>
      </c>
      <c r="C3" s="3" t="s">
        <v>10</v>
      </c>
      <c r="D3" s="3" t="s">
        <v>11</v>
      </c>
      <c r="E3" s="3" t="s">
        <v>16</v>
      </c>
      <c r="F3" s="3" t="s">
        <v>17</v>
      </c>
      <c r="G3" s="3" t="s">
        <v>18</v>
      </c>
      <c r="H3" s="5" t="s">
        <v>19</v>
      </c>
    </row>
    <row r="4" spans="1:8" s="14" customFormat="1" ht="43.95" customHeight="1" x14ac:dyDescent="0.3">
      <c r="A4" s="3" t="s">
        <v>8</v>
      </c>
      <c r="B4" s="3" t="s">
        <v>20</v>
      </c>
      <c r="C4" s="3" t="s">
        <v>21</v>
      </c>
      <c r="D4" s="3" t="s">
        <v>11</v>
      </c>
      <c r="E4" s="3" t="s">
        <v>22</v>
      </c>
      <c r="F4" s="3" t="s">
        <v>23</v>
      </c>
      <c r="G4" s="3" t="s">
        <v>18</v>
      </c>
      <c r="H4" s="5" t="s">
        <v>24</v>
      </c>
    </row>
    <row r="5" spans="1:8" s="14" customFormat="1" ht="42" customHeight="1" x14ac:dyDescent="0.3">
      <c r="A5" s="3" t="s">
        <v>25</v>
      </c>
      <c r="B5" s="3" t="s">
        <v>26</v>
      </c>
      <c r="C5" s="3" t="s">
        <v>27</v>
      </c>
      <c r="D5" s="3" t="s">
        <v>11</v>
      </c>
      <c r="E5" s="3" t="s">
        <v>28</v>
      </c>
      <c r="F5" s="3" t="s">
        <v>17</v>
      </c>
      <c r="G5" s="3" t="s">
        <v>14</v>
      </c>
      <c r="H5" s="5" t="s">
        <v>29</v>
      </c>
    </row>
  </sheetData>
  <conditionalFormatting sqref="H1">
    <cfRule type="beginsWith" dxfId="77" priority="1" operator="beginsWith" text="Y">
      <formula>LEFT(H1,LEN("Y"))="Y"</formula>
    </cfRule>
    <cfRule type="beginsWith" dxfId="76" priority="2" operator="beginsWith" text="n">
      <formula>LEFT(H1,LEN("n"))="n"</formula>
    </cfRule>
  </conditionalFormatting>
  <hyperlinks>
    <hyperlink ref="H4" r:id="rId1" xr:uid="{20D724BE-61AD-4DF2-AF27-953C085A1206}"/>
    <hyperlink ref="H5" r:id="rId2" xr:uid="{A1B0C4F8-4A6F-4748-8DCE-55FD5A85E9E0}"/>
    <hyperlink ref="H2" r:id="rId3" xr:uid="{E913F04A-1FA2-400E-90AF-F3B0D3D75095}"/>
    <hyperlink ref="H3" r:id="rId4" xr:uid="{B52413DA-80E8-4F5C-9222-08627C6EAC9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231A-4031-4589-9690-1E5CA230DB65}">
  <sheetPr>
    <tabColor theme="5"/>
  </sheetPr>
  <dimension ref="A1:H30"/>
  <sheetViews>
    <sheetView topLeftCell="B4" workbookViewId="0">
      <selection activeCell="G30" sqref="G30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7" customWidth="1"/>
    <col min="4" max="4" width="10.6640625" style="7" customWidth="1"/>
    <col min="5" max="5" width="8.6640625" style="14" customWidth="1"/>
    <col min="6" max="6" width="10.6640625" style="7" customWidth="1"/>
    <col min="7" max="8" width="60.6640625" style="14" customWidth="1"/>
    <col min="9" max="16384" width="8.88671875" style="7"/>
  </cols>
  <sheetData>
    <row r="1" spans="1:8" s="22" customFormat="1" ht="54" customHeight="1" x14ac:dyDescent="0.3">
      <c r="A1" s="25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424</v>
      </c>
      <c r="B2" s="3" t="s">
        <v>312</v>
      </c>
      <c r="C2" s="6" t="s">
        <v>62</v>
      </c>
      <c r="D2" s="6" t="s">
        <v>11</v>
      </c>
      <c r="E2" s="3" t="s">
        <v>195</v>
      </c>
      <c r="F2" s="6" t="s">
        <v>72</v>
      </c>
      <c r="G2" s="3" t="s">
        <v>425</v>
      </c>
      <c r="H2" s="5" t="s">
        <v>426</v>
      </c>
    </row>
    <row r="3" spans="1:8" ht="54" customHeight="1" x14ac:dyDescent="0.3">
      <c r="A3" s="3" t="s">
        <v>427</v>
      </c>
      <c r="B3" s="3" t="s">
        <v>312</v>
      </c>
      <c r="C3" s="6" t="s">
        <v>62</v>
      </c>
      <c r="D3" s="6" t="s">
        <v>11</v>
      </c>
      <c r="E3" s="3" t="s">
        <v>134</v>
      </c>
      <c r="F3" s="6" t="s">
        <v>428</v>
      </c>
      <c r="G3" s="3" t="s">
        <v>242</v>
      </c>
      <c r="H3" s="5" t="s">
        <v>429</v>
      </c>
    </row>
    <row r="4" spans="1:8" ht="54" customHeight="1" x14ac:dyDescent="0.3">
      <c r="A4" s="3" t="s">
        <v>430</v>
      </c>
      <c r="B4" s="3" t="s">
        <v>312</v>
      </c>
      <c r="C4" s="6" t="s">
        <v>62</v>
      </c>
      <c r="D4" s="6" t="s">
        <v>11</v>
      </c>
      <c r="E4" s="3" t="s">
        <v>195</v>
      </c>
      <c r="F4" s="6" t="s">
        <v>431</v>
      </c>
      <c r="G4" s="3" t="s">
        <v>14</v>
      </c>
      <c r="H4" s="5" t="s">
        <v>432</v>
      </c>
    </row>
    <row r="5" spans="1:8" ht="54" customHeight="1" x14ac:dyDescent="0.3">
      <c r="A5" s="3" t="s">
        <v>433</v>
      </c>
      <c r="B5" s="3" t="s">
        <v>312</v>
      </c>
      <c r="C5" s="6" t="s">
        <v>62</v>
      </c>
      <c r="D5" s="6" t="s">
        <v>11</v>
      </c>
      <c r="E5" s="3" t="s">
        <v>195</v>
      </c>
      <c r="F5" s="6" t="s">
        <v>434</v>
      </c>
      <c r="G5" s="3" t="s">
        <v>14</v>
      </c>
      <c r="H5" s="5" t="s">
        <v>435</v>
      </c>
    </row>
    <row r="6" spans="1:8" ht="54" customHeight="1" x14ac:dyDescent="0.3">
      <c r="A6" s="3" t="s">
        <v>436</v>
      </c>
      <c r="B6" s="3" t="s">
        <v>312</v>
      </c>
      <c r="C6" s="6" t="s">
        <v>62</v>
      </c>
      <c r="D6" s="6" t="s">
        <v>11</v>
      </c>
      <c r="E6" s="3" t="s">
        <v>195</v>
      </c>
      <c r="F6" s="6" t="s">
        <v>434</v>
      </c>
      <c r="G6" s="3" t="s">
        <v>242</v>
      </c>
      <c r="H6" s="5" t="s">
        <v>437</v>
      </c>
    </row>
    <row r="7" spans="1:8" ht="54" customHeight="1" x14ac:dyDescent="0.3">
      <c r="A7" s="3" t="s">
        <v>438</v>
      </c>
      <c r="B7" s="3" t="s">
        <v>312</v>
      </c>
      <c r="C7" s="6" t="s">
        <v>62</v>
      </c>
      <c r="D7" s="6" t="s">
        <v>11</v>
      </c>
      <c r="E7" s="3" t="s">
        <v>195</v>
      </c>
      <c r="F7" s="6" t="s">
        <v>434</v>
      </c>
      <c r="G7" s="3" t="s">
        <v>14</v>
      </c>
      <c r="H7" s="5" t="s">
        <v>439</v>
      </c>
    </row>
    <row r="8" spans="1:8" ht="54" customHeight="1" x14ac:dyDescent="0.3">
      <c r="A8" s="3" t="s">
        <v>440</v>
      </c>
      <c r="B8" s="3" t="s">
        <v>312</v>
      </c>
      <c r="C8" s="6" t="s">
        <v>62</v>
      </c>
      <c r="D8" s="6" t="s">
        <v>11</v>
      </c>
      <c r="E8" s="3" t="s">
        <v>195</v>
      </c>
      <c r="F8" s="6" t="s">
        <v>441</v>
      </c>
      <c r="G8" s="3" t="s">
        <v>242</v>
      </c>
      <c r="H8" s="5" t="s">
        <v>442</v>
      </c>
    </row>
    <row r="9" spans="1:8" ht="54" customHeight="1" x14ac:dyDescent="0.3">
      <c r="A9" s="3" t="s">
        <v>440</v>
      </c>
      <c r="B9" s="3" t="s">
        <v>312</v>
      </c>
      <c r="C9" s="6" t="s">
        <v>62</v>
      </c>
      <c r="D9" s="6" t="s">
        <v>11</v>
      </c>
      <c r="E9" s="3" t="s">
        <v>195</v>
      </c>
      <c r="F9" s="6" t="s">
        <v>441</v>
      </c>
      <c r="G9" s="3" t="s">
        <v>319</v>
      </c>
      <c r="H9" s="5" t="s">
        <v>442</v>
      </c>
    </row>
    <row r="10" spans="1:8" ht="54" customHeight="1" x14ac:dyDescent="0.3">
      <c r="A10" s="3" t="s">
        <v>443</v>
      </c>
      <c r="B10" s="3" t="s">
        <v>312</v>
      </c>
      <c r="C10" s="6" t="s">
        <v>62</v>
      </c>
      <c r="D10" s="6" t="s">
        <v>11</v>
      </c>
      <c r="E10" s="3" t="s">
        <v>195</v>
      </c>
      <c r="F10" s="6" t="s">
        <v>444</v>
      </c>
      <c r="G10" s="3" t="s">
        <v>242</v>
      </c>
      <c r="H10" s="5" t="s">
        <v>445</v>
      </c>
    </row>
    <row r="30" spans="7:7" ht="54" customHeight="1" x14ac:dyDescent="0.3">
      <c r="G30" s="14" t="s">
        <v>126</v>
      </c>
    </row>
  </sheetData>
  <conditionalFormatting sqref="H1">
    <cfRule type="beginsWith" dxfId="59" priority="1" operator="beginsWith" text="Y">
      <formula>LEFT(H1,LEN("Y"))="Y"</formula>
    </cfRule>
    <cfRule type="beginsWith" dxfId="58" priority="2" operator="beginsWith" text="n">
      <formula>LEFT(H1,LEN("n"))="n"</formula>
    </cfRule>
  </conditionalFormatting>
  <hyperlinks>
    <hyperlink ref="H2" r:id="rId1" xr:uid="{52F2281A-CC1B-4D4F-834F-0C54B56707A7}"/>
    <hyperlink ref="H8" r:id="rId2" xr:uid="{FB766E45-CF97-40F7-8391-DB0E34EF683A}"/>
    <hyperlink ref="H9" r:id="rId3" xr:uid="{CAD2B0CD-9141-4AC1-8F6F-4C6F7FAB74E6}"/>
    <hyperlink ref="H3" r:id="rId4" xr:uid="{4DF0E7A0-1AE3-498A-AAE0-4B0AD271C53E}"/>
    <hyperlink ref="H4" r:id="rId5" xr:uid="{0A1B4283-7BD0-490B-90D2-2E892B894867}"/>
    <hyperlink ref="H5" r:id="rId6" xr:uid="{3EAD65DB-B3B6-426A-B946-108905396B76}"/>
    <hyperlink ref="H6" r:id="rId7" xr:uid="{90116F98-A23C-4782-AEDA-5A793B8C0FAE}"/>
    <hyperlink ref="H7" r:id="rId8" xr:uid="{C33CF7E0-BB3A-4D19-BCB2-DD5EA32EB71F}"/>
    <hyperlink ref="H10" r:id="rId9" xr:uid="{B9B31A91-D89F-48F1-839B-738046A3F64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47"/>
  <sheetViews>
    <sheetView topLeftCell="A40" workbookViewId="0">
      <pane xSplit="1" topLeftCell="B1" activePane="topRight" state="frozen"/>
      <selection activeCell="G30" sqref="G30"/>
      <selection pane="topRight" activeCell="H18" sqref="H18"/>
    </sheetView>
  </sheetViews>
  <sheetFormatPr defaultColWidth="8.664062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7" width="60.6640625" style="14" customWidth="1"/>
    <col min="8" max="8" width="67.33203125" style="14" customWidth="1"/>
    <col min="9" max="16384" width="8.664062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446</v>
      </c>
      <c r="B2" s="3" t="s">
        <v>447</v>
      </c>
      <c r="C2" s="3" t="s">
        <v>32</v>
      </c>
      <c r="D2" s="3" t="s">
        <v>115</v>
      </c>
      <c r="E2" s="3" t="s">
        <v>105</v>
      </c>
      <c r="F2" s="3" t="s">
        <v>23</v>
      </c>
      <c r="G2" s="3" t="s">
        <v>18</v>
      </c>
      <c r="H2" s="5" t="s">
        <v>448</v>
      </c>
    </row>
    <row r="3" spans="1:8" ht="54" customHeight="1" x14ac:dyDescent="0.3">
      <c r="A3" s="11" t="s">
        <v>449</v>
      </c>
      <c r="B3" s="3" t="s">
        <v>447</v>
      </c>
      <c r="C3" s="3" t="s">
        <v>32</v>
      </c>
      <c r="D3" s="3" t="s">
        <v>115</v>
      </c>
      <c r="E3" s="3" t="s">
        <v>209</v>
      </c>
      <c r="F3" s="3" t="s">
        <v>23</v>
      </c>
      <c r="G3" s="3" t="s">
        <v>130</v>
      </c>
      <c r="H3" s="5" t="s">
        <v>450</v>
      </c>
    </row>
    <row r="4" spans="1:8" ht="54" customHeight="1" x14ac:dyDescent="0.3">
      <c r="A4" s="11" t="s">
        <v>451</v>
      </c>
      <c r="B4" s="3" t="s">
        <v>26</v>
      </c>
      <c r="C4" s="3" t="s">
        <v>27</v>
      </c>
      <c r="D4" s="3" t="s">
        <v>115</v>
      </c>
      <c r="E4" s="3" t="s">
        <v>191</v>
      </c>
      <c r="F4" s="3" t="s">
        <v>23</v>
      </c>
      <c r="G4" s="3" t="s">
        <v>18</v>
      </c>
      <c r="H4" s="5" t="s">
        <v>452</v>
      </c>
    </row>
    <row r="5" spans="1:8" ht="54" customHeight="1" x14ac:dyDescent="0.3">
      <c r="A5" s="11" t="s">
        <v>449</v>
      </c>
      <c r="B5" s="3" t="s">
        <v>26</v>
      </c>
      <c r="C5" s="3" t="s">
        <v>27</v>
      </c>
      <c r="D5" s="3" t="s">
        <v>115</v>
      </c>
      <c r="E5" s="3" t="s">
        <v>453</v>
      </c>
      <c r="F5" s="3" t="s">
        <v>13</v>
      </c>
      <c r="G5" s="3" t="s">
        <v>130</v>
      </c>
      <c r="H5" s="5" t="s">
        <v>452</v>
      </c>
    </row>
    <row r="6" spans="1:8" ht="54" customHeight="1" x14ac:dyDescent="0.3">
      <c r="A6" s="11" t="s">
        <v>454</v>
      </c>
      <c r="B6" s="3" t="s">
        <v>26</v>
      </c>
      <c r="C6" s="3" t="s">
        <v>27</v>
      </c>
      <c r="D6" s="3" t="s">
        <v>115</v>
      </c>
      <c r="E6" s="3" t="s">
        <v>105</v>
      </c>
      <c r="F6" s="3" t="s">
        <v>23</v>
      </c>
      <c r="G6" s="3" t="s">
        <v>18</v>
      </c>
      <c r="H6" s="5" t="s">
        <v>455</v>
      </c>
    </row>
    <row r="7" spans="1:8" ht="54" customHeight="1" x14ac:dyDescent="0.3">
      <c r="A7" s="11" t="s">
        <v>456</v>
      </c>
      <c r="B7" s="3" t="s">
        <v>26</v>
      </c>
      <c r="C7" s="3" t="s">
        <v>27</v>
      </c>
      <c r="D7" s="3" t="s">
        <v>115</v>
      </c>
      <c r="E7" s="3" t="s">
        <v>342</v>
      </c>
      <c r="F7" s="3" t="s">
        <v>13</v>
      </c>
      <c r="G7" s="3" t="s">
        <v>130</v>
      </c>
      <c r="H7" s="5" t="s">
        <v>457</v>
      </c>
    </row>
    <row r="8" spans="1:8" ht="54" customHeight="1" x14ac:dyDescent="0.3">
      <c r="A8" s="11" t="s">
        <v>458</v>
      </c>
      <c r="B8" s="3" t="s">
        <v>44</v>
      </c>
      <c r="C8" s="3" t="s">
        <v>201</v>
      </c>
      <c r="D8" s="3" t="s">
        <v>11</v>
      </c>
      <c r="E8" s="3" t="s">
        <v>459</v>
      </c>
      <c r="F8" s="3" t="s">
        <v>102</v>
      </c>
      <c r="G8" s="3" t="s">
        <v>130</v>
      </c>
      <c r="H8" s="5" t="s">
        <v>460</v>
      </c>
    </row>
    <row r="9" spans="1:8" ht="54" customHeight="1" x14ac:dyDescent="0.3">
      <c r="A9" s="11" t="s">
        <v>458</v>
      </c>
      <c r="B9" s="3" t="s">
        <v>44</v>
      </c>
      <c r="C9" s="3" t="s">
        <v>201</v>
      </c>
      <c r="D9" s="3" t="s">
        <v>11</v>
      </c>
      <c r="E9" s="3" t="s">
        <v>105</v>
      </c>
      <c r="F9" s="3" t="s">
        <v>23</v>
      </c>
      <c r="G9" s="3" t="s">
        <v>18</v>
      </c>
      <c r="H9" s="5" t="s">
        <v>461</v>
      </c>
    </row>
    <row r="10" spans="1:8" ht="54" customHeight="1" x14ac:dyDescent="0.3">
      <c r="A10" s="11" t="s">
        <v>462</v>
      </c>
      <c r="B10" s="3" t="s">
        <v>204</v>
      </c>
      <c r="C10" s="3" t="s">
        <v>59</v>
      </c>
      <c r="D10" s="3" t="s">
        <v>115</v>
      </c>
      <c r="E10" s="3" t="s">
        <v>205</v>
      </c>
      <c r="F10" s="3" t="s">
        <v>72</v>
      </c>
      <c r="G10" s="3" t="s">
        <v>126</v>
      </c>
      <c r="H10" s="5" t="s">
        <v>463</v>
      </c>
    </row>
    <row r="11" spans="1:8" ht="54" customHeight="1" x14ac:dyDescent="0.3">
      <c r="A11" s="11" t="s">
        <v>464</v>
      </c>
      <c r="B11" s="3" t="s">
        <v>204</v>
      </c>
      <c r="C11" s="3" t="s">
        <v>59</v>
      </c>
      <c r="D11" s="3" t="s">
        <v>115</v>
      </c>
      <c r="E11" s="3" t="s">
        <v>345</v>
      </c>
      <c r="F11" s="3" t="s">
        <v>23</v>
      </c>
      <c r="G11" s="3" t="s">
        <v>242</v>
      </c>
      <c r="H11" s="5" t="s">
        <v>465</v>
      </c>
    </row>
    <row r="12" spans="1:8" ht="54" customHeight="1" x14ac:dyDescent="0.3">
      <c r="A12" s="11" t="s">
        <v>446</v>
      </c>
      <c r="B12" s="3" t="s">
        <v>9</v>
      </c>
      <c r="C12" s="3" t="s">
        <v>10</v>
      </c>
      <c r="D12" s="3" t="s">
        <v>11</v>
      </c>
      <c r="E12" s="3" t="s">
        <v>337</v>
      </c>
      <c r="F12" s="3" t="s">
        <v>13</v>
      </c>
      <c r="G12" s="3" t="s">
        <v>130</v>
      </c>
      <c r="H12" s="5" t="s">
        <v>466</v>
      </c>
    </row>
    <row r="13" spans="1:8" ht="54" customHeight="1" x14ac:dyDescent="0.3">
      <c r="A13" s="11" t="s">
        <v>446</v>
      </c>
      <c r="B13" s="3" t="s">
        <v>9</v>
      </c>
      <c r="C13" s="3" t="s">
        <v>10</v>
      </c>
      <c r="D13" s="3" t="s">
        <v>11</v>
      </c>
      <c r="E13" s="3" t="s">
        <v>105</v>
      </c>
      <c r="F13" s="3" t="s">
        <v>23</v>
      </c>
      <c r="G13" s="3" t="s">
        <v>18</v>
      </c>
      <c r="H13" s="5" t="s">
        <v>467</v>
      </c>
    </row>
    <row r="14" spans="1:8" ht="54" customHeight="1" x14ac:dyDescent="0.3">
      <c r="A14" s="11" t="s">
        <v>449</v>
      </c>
      <c r="B14" s="3" t="s">
        <v>9</v>
      </c>
      <c r="C14" s="3" t="s">
        <v>10</v>
      </c>
      <c r="D14" s="3" t="s">
        <v>115</v>
      </c>
      <c r="E14" s="3" t="s">
        <v>105</v>
      </c>
      <c r="F14" s="3" t="s">
        <v>23</v>
      </c>
      <c r="G14" s="3" t="s">
        <v>18</v>
      </c>
      <c r="H14" s="5" t="s">
        <v>468</v>
      </c>
    </row>
    <row r="15" spans="1:8" ht="54" customHeight="1" x14ac:dyDescent="0.3">
      <c r="A15" s="11" t="s">
        <v>449</v>
      </c>
      <c r="B15" s="3" t="s">
        <v>9</v>
      </c>
      <c r="C15" s="3" t="s">
        <v>10</v>
      </c>
      <c r="D15" s="3" t="s">
        <v>115</v>
      </c>
      <c r="E15" s="3" t="s">
        <v>469</v>
      </c>
      <c r="F15" s="3" t="s">
        <v>13</v>
      </c>
      <c r="G15" s="3" t="s">
        <v>130</v>
      </c>
      <c r="H15" s="5" t="s">
        <v>470</v>
      </c>
    </row>
    <row r="16" spans="1:8" ht="54" customHeight="1" x14ac:dyDescent="0.3">
      <c r="A16" s="11" t="s">
        <v>449</v>
      </c>
      <c r="B16" s="3" t="s">
        <v>182</v>
      </c>
      <c r="C16" s="3" t="s">
        <v>471</v>
      </c>
      <c r="D16" s="3" t="s">
        <v>11</v>
      </c>
      <c r="E16" s="3" t="s">
        <v>334</v>
      </c>
      <c r="F16" s="3" t="s">
        <v>472</v>
      </c>
      <c r="G16" s="3" t="s">
        <v>130</v>
      </c>
      <c r="H16" s="5" t="s">
        <v>473</v>
      </c>
    </row>
    <row r="17" spans="1:8" ht="54" customHeight="1" x14ac:dyDescent="0.3">
      <c r="A17" s="11" t="s">
        <v>454</v>
      </c>
      <c r="B17" s="3" t="s">
        <v>182</v>
      </c>
      <c r="C17" s="3" t="s">
        <v>471</v>
      </c>
      <c r="D17" s="3" t="s">
        <v>11</v>
      </c>
      <c r="E17" s="3" t="s">
        <v>105</v>
      </c>
      <c r="F17" s="3" t="s">
        <v>23</v>
      </c>
      <c r="G17" s="3" t="s">
        <v>18</v>
      </c>
      <c r="H17" s="5" t="s">
        <v>474</v>
      </c>
    </row>
    <row r="18" spans="1:8" ht="54" customHeight="1" x14ac:dyDescent="0.3">
      <c r="A18" s="11" t="s">
        <v>454</v>
      </c>
      <c r="B18" s="3" t="s">
        <v>182</v>
      </c>
      <c r="C18" s="3" t="s">
        <v>471</v>
      </c>
      <c r="D18" s="3" t="s">
        <v>11</v>
      </c>
      <c r="E18" s="3" t="s">
        <v>342</v>
      </c>
      <c r="F18" s="3" t="s">
        <v>13</v>
      </c>
      <c r="G18" s="3" t="s">
        <v>130</v>
      </c>
      <c r="H18" s="5" t="s">
        <v>475</v>
      </c>
    </row>
    <row r="19" spans="1:8" ht="54" customHeight="1" x14ac:dyDescent="0.3">
      <c r="A19" s="11" t="s">
        <v>476</v>
      </c>
      <c r="B19" s="3" t="s">
        <v>477</v>
      </c>
      <c r="C19" s="3" t="s">
        <v>62</v>
      </c>
      <c r="D19" s="3" t="s">
        <v>115</v>
      </c>
      <c r="E19" s="3" t="s">
        <v>478</v>
      </c>
      <c r="F19" s="3" t="s">
        <v>117</v>
      </c>
      <c r="G19" s="3" t="s">
        <v>14</v>
      </c>
      <c r="H19" s="5" t="s">
        <v>479</v>
      </c>
    </row>
    <row r="20" spans="1:8" ht="54" customHeight="1" x14ac:dyDescent="0.3">
      <c r="A20" s="11" t="s">
        <v>480</v>
      </c>
      <c r="B20" s="3" t="s">
        <v>64</v>
      </c>
      <c r="C20" s="3" t="s">
        <v>251</v>
      </c>
      <c r="D20" s="3" t="s">
        <v>115</v>
      </c>
      <c r="E20" s="3" t="s">
        <v>453</v>
      </c>
      <c r="F20" s="3" t="s">
        <v>13</v>
      </c>
      <c r="G20" s="3" t="s">
        <v>130</v>
      </c>
      <c r="H20" s="5" t="s">
        <v>481</v>
      </c>
    </row>
    <row r="21" spans="1:8" ht="54" customHeight="1" x14ac:dyDescent="0.3">
      <c r="A21" s="11" t="s">
        <v>482</v>
      </c>
      <c r="B21" s="3" t="s">
        <v>253</v>
      </c>
      <c r="C21" s="3" t="s">
        <v>142</v>
      </c>
      <c r="D21" s="3" t="s">
        <v>115</v>
      </c>
      <c r="E21" s="3" t="s">
        <v>191</v>
      </c>
      <c r="F21" s="3" t="s">
        <v>23</v>
      </c>
      <c r="G21" s="3" t="s">
        <v>18</v>
      </c>
      <c r="H21" s="5" t="s">
        <v>483</v>
      </c>
    </row>
    <row r="22" spans="1:8" ht="54" customHeight="1" x14ac:dyDescent="0.3">
      <c r="A22" s="11" t="s">
        <v>484</v>
      </c>
      <c r="B22" s="3" t="s">
        <v>253</v>
      </c>
      <c r="C22" s="3" t="s">
        <v>142</v>
      </c>
      <c r="D22" s="3" t="s">
        <v>115</v>
      </c>
      <c r="E22" s="3" t="s">
        <v>105</v>
      </c>
      <c r="F22" s="3" t="s">
        <v>23</v>
      </c>
      <c r="G22" s="3" t="s">
        <v>106</v>
      </c>
      <c r="H22" s="5" t="s">
        <v>485</v>
      </c>
    </row>
    <row r="23" spans="1:8" ht="54" customHeight="1" x14ac:dyDescent="0.3">
      <c r="A23" s="11" t="s">
        <v>486</v>
      </c>
      <c r="B23" s="3" t="s">
        <v>253</v>
      </c>
      <c r="C23" s="3" t="s">
        <v>142</v>
      </c>
      <c r="D23" s="3" t="s">
        <v>115</v>
      </c>
      <c r="E23" s="3" t="s">
        <v>487</v>
      </c>
      <c r="F23" s="3" t="s">
        <v>23</v>
      </c>
      <c r="G23" s="3" t="s">
        <v>130</v>
      </c>
      <c r="H23" s="5" t="s">
        <v>488</v>
      </c>
    </row>
    <row r="24" spans="1:8" ht="54" customHeight="1" x14ac:dyDescent="0.3">
      <c r="A24" s="11" t="s">
        <v>489</v>
      </c>
      <c r="B24" s="3" t="s">
        <v>253</v>
      </c>
      <c r="C24" s="3" t="s">
        <v>142</v>
      </c>
      <c r="D24" s="3" t="s">
        <v>115</v>
      </c>
      <c r="E24" s="3" t="s">
        <v>337</v>
      </c>
      <c r="F24" s="3" t="s">
        <v>13</v>
      </c>
      <c r="G24" s="3" t="s">
        <v>130</v>
      </c>
      <c r="H24" s="5" t="s">
        <v>490</v>
      </c>
    </row>
    <row r="25" spans="1:8" ht="54" customHeight="1" x14ac:dyDescent="0.3">
      <c r="A25" s="11" t="s">
        <v>451</v>
      </c>
      <c r="B25" s="3" t="s">
        <v>166</v>
      </c>
      <c r="C25" s="3" t="s">
        <v>491</v>
      </c>
      <c r="D25" s="3" t="s">
        <v>115</v>
      </c>
      <c r="E25" s="3" t="s">
        <v>105</v>
      </c>
      <c r="F25" s="3" t="s">
        <v>23</v>
      </c>
      <c r="G25" s="3" t="s">
        <v>18</v>
      </c>
      <c r="H25" s="5" t="s">
        <v>492</v>
      </c>
    </row>
    <row r="26" spans="1:8" ht="54" customHeight="1" x14ac:dyDescent="0.3">
      <c r="A26" s="11" t="s">
        <v>449</v>
      </c>
      <c r="B26" s="3" t="s">
        <v>166</v>
      </c>
      <c r="C26" s="3" t="s">
        <v>491</v>
      </c>
      <c r="D26" s="3" t="s">
        <v>115</v>
      </c>
      <c r="E26" s="3" t="s">
        <v>493</v>
      </c>
      <c r="F26" s="3" t="s">
        <v>102</v>
      </c>
      <c r="G26" s="3" t="s">
        <v>130</v>
      </c>
      <c r="H26" s="5" t="s">
        <v>494</v>
      </c>
    </row>
    <row r="27" spans="1:8" ht="54" customHeight="1" x14ac:dyDescent="0.3">
      <c r="A27" s="11" t="s">
        <v>495</v>
      </c>
      <c r="B27" s="3" t="s">
        <v>70</v>
      </c>
      <c r="C27" s="3" t="s">
        <v>71</v>
      </c>
      <c r="D27" s="3" t="s">
        <v>11</v>
      </c>
      <c r="E27" s="3" t="s">
        <v>105</v>
      </c>
      <c r="F27" s="3" t="s">
        <v>23</v>
      </c>
      <c r="G27" s="3" t="s">
        <v>18</v>
      </c>
      <c r="H27" s="5" t="s">
        <v>496</v>
      </c>
    </row>
    <row r="28" spans="1:8" ht="54" customHeight="1" x14ac:dyDescent="0.3">
      <c r="A28" s="11" t="s">
        <v>449</v>
      </c>
      <c r="B28" s="3" t="s">
        <v>273</v>
      </c>
      <c r="C28" s="3" t="s">
        <v>167</v>
      </c>
      <c r="D28" s="3" t="s">
        <v>115</v>
      </c>
      <c r="E28" s="3" t="s">
        <v>105</v>
      </c>
      <c r="F28" s="3" t="s">
        <v>23</v>
      </c>
      <c r="G28" s="3" t="s">
        <v>18</v>
      </c>
      <c r="H28" s="5" t="s">
        <v>497</v>
      </c>
    </row>
    <row r="29" spans="1:8" ht="54" customHeight="1" x14ac:dyDescent="0.3">
      <c r="A29" s="11" t="s">
        <v>454</v>
      </c>
      <c r="B29" s="3" t="s">
        <v>273</v>
      </c>
      <c r="C29" s="3" t="s">
        <v>167</v>
      </c>
      <c r="D29" s="3" t="s">
        <v>115</v>
      </c>
      <c r="E29" s="3" t="s">
        <v>209</v>
      </c>
      <c r="F29" s="3" t="s">
        <v>13</v>
      </c>
      <c r="G29" s="3" t="s">
        <v>130</v>
      </c>
      <c r="H29" s="5" t="s">
        <v>498</v>
      </c>
    </row>
    <row r="30" spans="1:8" ht="54" customHeight="1" x14ac:dyDescent="0.3">
      <c r="A30" s="11" t="s">
        <v>499</v>
      </c>
      <c r="B30" s="3" t="s">
        <v>77</v>
      </c>
      <c r="C30" s="3" t="s">
        <v>78</v>
      </c>
      <c r="D30" s="3" t="s">
        <v>115</v>
      </c>
      <c r="E30" s="3" t="s">
        <v>345</v>
      </c>
      <c r="F30" s="3" t="s">
        <v>102</v>
      </c>
      <c r="G30" s="3" t="s">
        <v>126</v>
      </c>
      <c r="H30" s="5" t="s">
        <v>500</v>
      </c>
    </row>
    <row r="31" spans="1:8" ht="54" customHeight="1" x14ac:dyDescent="0.3">
      <c r="A31" s="11" t="s">
        <v>501</v>
      </c>
      <c r="B31" s="3" t="s">
        <v>77</v>
      </c>
      <c r="C31" s="3" t="s">
        <v>78</v>
      </c>
      <c r="D31" s="3" t="s">
        <v>115</v>
      </c>
      <c r="E31" s="3" t="s">
        <v>502</v>
      </c>
      <c r="F31" s="3" t="s">
        <v>102</v>
      </c>
      <c r="G31" s="3" t="s">
        <v>14</v>
      </c>
      <c r="H31" s="5" t="s">
        <v>503</v>
      </c>
    </row>
    <row r="32" spans="1:8" ht="54" customHeight="1" x14ac:dyDescent="0.3">
      <c r="A32" s="11" t="s">
        <v>501</v>
      </c>
      <c r="B32" s="3" t="s">
        <v>77</v>
      </c>
      <c r="C32" s="3" t="s">
        <v>78</v>
      </c>
      <c r="D32" s="3" t="s">
        <v>115</v>
      </c>
      <c r="E32" s="3" t="s">
        <v>345</v>
      </c>
      <c r="F32" s="3" t="s">
        <v>13</v>
      </c>
      <c r="G32" s="3" t="s">
        <v>130</v>
      </c>
      <c r="H32" s="5" t="s">
        <v>504</v>
      </c>
    </row>
    <row r="33" spans="1:8" ht="54" customHeight="1" x14ac:dyDescent="0.3">
      <c r="A33" s="11" t="s">
        <v>501</v>
      </c>
      <c r="B33" s="3" t="s">
        <v>77</v>
      </c>
      <c r="C33" s="3" t="s">
        <v>78</v>
      </c>
      <c r="D33" s="3" t="s">
        <v>115</v>
      </c>
      <c r="E33" s="3" t="s">
        <v>105</v>
      </c>
      <c r="F33" s="3" t="s">
        <v>23</v>
      </c>
      <c r="G33" s="3" t="s">
        <v>18</v>
      </c>
      <c r="H33" s="5" t="s">
        <v>505</v>
      </c>
    </row>
    <row r="34" spans="1:8" ht="54" customHeight="1" x14ac:dyDescent="0.3">
      <c r="A34" s="11" t="s">
        <v>506</v>
      </c>
      <c r="B34" s="3" t="s">
        <v>278</v>
      </c>
      <c r="C34" s="3" t="s">
        <v>167</v>
      </c>
      <c r="D34" s="3" t="s">
        <v>115</v>
      </c>
      <c r="E34" s="3" t="s">
        <v>129</v>
      </c>
      <c r="F34" s="3" t="s">
        <v>117</v>
      </c>
      <c r="G34" s="3" t="s">
        <v>14</v>
      </c>
      <c r="H34" s="5" t="s">
        <v>507</v>
      </c>
    </row>
    <row r="35" spans="1:8" ht="54" customHeight="1" x14ac:dyDescent="0.3">
      <c r="A35" s="11" t="s">
        <v>508</v>
      </c>
      <c r="B35" s="3" t="s">
        <v>83</v>
      </c>
      <c r="C35" s="3" t="s">
        <v>509</v>
      </c>
      <c r="D35" s="3" t="s">
        <v>115</v>
      </c>
      <c r="E35" s="3" t="s">
        <v>105</v>
      </c>
      <c r="F35" s="3" t="s">
        <v>23</v>
      </c>
      <c r="G35" s="3" t="s">
        <v>18</v>
      </c>
      <c r="H35" s="5" t="s">
        <v>510</v>
      </c>
    </row>
    <row r="36" spans="1:8" ht="54" customHeight="1" x14ac:dyDescent="0.3">
      <c r="A36" s="11" t="s">
        <v>449</v>
      </c>
      <c r="B36" s="3" t="s">
        <v>83</v>
      </c>
      <c r="C36" s="3" t="s">
        <v>509</v>
      </c>
      <c r="D36" s="3" t="s">
        <v>115</v>
      </c>
      <c r="E36" s="3" t="s">
        <v>345</v>
      </c>
      <c r="F36" s="3" t="s">
        <v>13</v>
      </c>
      <c r="G36" s="3" t="s">
        <v>130</v>
      </c>
      <c r="H36" s="5" t="s">
        <v>511</v>
      </c>
    </row>
    <row r="37" spans="1:8" ht="54" customHeight="1" x14ac:dyDescent="0.3">
      <c r="A37" s="11" t="s">
        <v>512</v>
      </c>
      <c r="B37" s="3" t="s">
        <v>149</v>
      </c>
      <c r="C37" s="3" t="s">
        <v>150</v>
      </c>
      <c r="D37" s="3" t="s">
        <v>115</v>
      </c>
      <c r="E37" s="3" t="s">
        <v>345</v>
      </c>
      <c r="F37" s="3" t="s">
        <v>13</v>
      </c>
      <c r="G37" s="3" t="s">
        <v>130</v>
      </c>
      <c r="H37" s="5" t="s">
        <v>513</v>
      </c>
    </row>
    <row r="38" spans="1:8" ht="54" customHeight="1" x14ac:dyDescent="0.3">
      <c r="A38" s="11" t="s">
        <v>451</v>
      </c>
      <c r="B38" s="3" t="s">
        <v>149</v>
      </c>
      <c r="C38" s="3" t="s">
        <v>150</v>
      </c>
      <c r="D38" s="3" t="s">
        <v>115</v>
      </c>
      <c r="E38" s="3" t="s">
        <v>191</v>
      </c>
      <c r="F38" s="3" t="s">
        <v>23</v>
      </c>
      <c r="G38" s="3" t="s">
        <v>106</v>
      </c>
      <c r="H38" s="5" t="s">
        <v>514</v>
      </c>
    </row>
    <row r="39" spans="1:8" ht="54" customHeight="1" x14ac:dyDescent="0.3">
      <c r="A39" s="11" t="s">
        <v>515</v>
      </c>
      <c r="B39" s="3" t="s">
        <v>149</v>
      </c>
      <c r="C39" s="3" t="s">
        <v>150</v>
      </c>
      <c r="D39" s="3" t="s">
        <v>115</v>
      </c>
      <c r="E39" s="3" t="s">
        <v>516</v>
      </c>
      <c r="F39" s="3" t="s">
        <v>102</v>
      </c>
      <c r="G39" s="3" t="s">
        <v>130</v>
      </c>
      <c r="H39" s="5" t="s">
        <v>517</v>
      </c>
    </row>
    <row r="40" spans="1:8" ht="54" customHeight="1" x14ac:dyDescent="0.3">
      <c r="A40" s="11" t="s">
        <v>518</v>
      </c>
      <c r="B40" s="3" t="s">
        <v>91</v>
      </c>
      <c r="C40" s="3" t="s">
        <v>114</v>
      </c>
      <c r="D40" s="3" t="s">
        <v>115</v>
      </c>
      <c r="E40" s="3" t="s">
        <v>134</v>
      </c>
      <c r="F40" s="3" t="s">
        <v>472</v>
      </c>
      <c r="G40" s="3" t="s">
        <v>14</v>
      </c>
      <c r="H40" s="5" t="s">
        <v>519</v>
      </c>
    </row>
    <row r="41" spans="1:8" ht="54" customHeight="1" x14ac:dyDescent="0.3">
      <c r="A41" s="11" t="s">
        <v>501</v>
      </c>
      <c r="B41" s="3" t="s">
        <v>91</v>
      </c>
      <c r="C41" s="3" t="s">
        <v>114</v>
      </c>
      <c r="D41" s="3" t="s">
        <v>11</v>
      </c>
      <c r="E41" s="3" t="s">
        <v>345</v>
      </c>
      <c r="F41" s="3" t="s">
        <v>13</v>
      </c>
      <c r="G41" s="3" t="s">
        <v>130</v>
      </c>
      <c r="H41" s="5" t="s">
        <v>520</v>
      </c>
    </row>
    <row r="42" spans="1:8" ht="54" customHeight="1" x14ac:dyDescent="0.3">
      <c r="A42" s="11" t="s">
        <v>521</v>
      </c>
      <c r="B42" s="3" t="s">
        <v>91</v>
      </c>
      <c r="C42" s="3" t="s">
        <v>114</v>
      </c>
      <c r="D42" s="3" t="s">
        <v>11</v>
      </c>
      <c r="E42" s="3" t="s">
        <v>522</v>
      </c>
      <c r="F42" s="3" t="s">
        <v>117</v>
      </c>
      <c r="G42" s="3" t="s">
        <v>14</v>
      </c>
      <c r="H42" s="5" t="s">
        <v>523</v>
      </c>
    </row>
    <row r="43" spans="1:8" ht="54" customHeight="1" x14ac:dyDescent="0.3">
      <c r="A43" s="11" t="s">
        <v>476</v>
      </c>
      <c r="B43" s="3" t="s">
        <v>91</v>
      </c>
      <c r="C43" s="3" t="s">
        <v>114</v>
      </c>
      <c r="D43" s="3" t="s">
        <v>11</v>
      </c>
      <c r="E43" s="3" t="s">
        <v>105</v>
      </c>
      <c r="F43" s="3" t="s">
        <v>23</v>
      </c>
      <c r="G43" s="3" t="s">
        <v>18</v>
      </c>
      <c r="H43" s="5" t="s">
        <v>524</v>
      </c>
    </row>
    <row r="44" spans="1:8" ht="54" customHeight="1" x14ac:dyDescent="0.3">
      <c r="A44" s="11" t="s">
        <v>525</v>
      </c>
      <c r="B44" s="3" t="s">
        <v>298</v>
      </c>
      <c r="C44" s="3" t="s">
        <v>299</v>
      </c>
      <c r="D44" s="3" t="s">
        <v>115</v>
      </c>
      <c r="E44" s="3" t="s">
        <v>116</v>
      </c>
      <c r="F44" s="3" t="s">
        <v>526</v>
      </c>
      <c r="G44" s="3" t="s">
        <v>14</v>
      </c>
      <c r="H44" s="45" t="s">
        <v>527</v>
      </c>
    </row>
    <row r="45" spans="1:8" ht="54" customHeight="1" x14ac:dyDescent="0.3">
      <c r="A45" s="11" t="s">
        <v>528</v>
      </c>
      <c r="B45" s="3" t="s">
        <v>298</v>
      </c>
      <c r="C45" s="3" t="s">
        <v>299</v>
      </c>
      <c r="D45" s="3" t="s">
        <v>115</v>
      </c>
      <c r="E45" s="3" t="s">
        <v>416</v>
      </c>
      <c r="F45" s="3" t="s">
        <v>23</v>
      </c>
      <c r="G45" s="3" t="s">
        <v>242</v>
      </c>
      <c r="H45" s="45" t="s">
        <v>529</v>
      </c>
    </row>
    <row r="46" spans="1:8" ht="54" customHeight="1" x14ac:dyDescent="0.3">
      <c r="A46" s="3" t="s">
        <v>501</v>
      </c>
      <c r="B46" s="3" t="s">
        <v>307</v>
      </c>
      <c r="C46" s="3" t="s">
        <v>158</v>
      </c>
      <c r="D46" s="3" t="s">
        <v>115</v>
      </c>
      <c r="E46" s="3" t="s">
        <v>337</v>
      </c>
      <c r="F46" s="3" t="s">
        <v>472</v>
      </c>
      <c r="G46" s="3" t="s">
        <v>130</v>
      </c>
      <c r="H46" s="5" t="s">
        <v>530</v>
      </c>
    </row>
    <row r="47" spans="1:8" ht="54" customHeight="1" x14ac:dyDescent="0.3">
      <c r="A47" s="3" t="s">
        <v>451</v>
      </c>
      <c r="B47" s="3" t="s">
        <v>307</v>
      </c>
      <c r="C47" s="3" t="s">
        <v>158</v>
      </c>
      <c r="D47" s="3" t="s">
        <v>11</v>
      </c>
      <c r="E47" s="3" t="s">
        <v>191</v>
      </c>
      <c r="F47" s="3" t="s">
        <v>23</v>
      </c>
      <c r="G47" s="3" t="s">
        <v>18</v>
      </c>
      <c r="H47" s="5" t="s">
        <v>531</v>
      </c>
    </row>
  </sheetData>
  <sortState xmlns:xlrd2="http://schemas.microsoft.com/office/spreadsheetml/2017/richdata2" ref="A2:H46">
    <sortCondition ref="B2:B46"/>
    <sortCondition ref="A2:A46"/>
  </sortState>
  <conditionalFormatting sqref="H1">
    <cfRule type="beginsWith" dxfId="57" priority="1" operator="beginsWith" text="Y">
      <formula>LEFT(H1,LEN("Y"))="Y"</formula>
    </cfRule>
    <cfRule type="beginsWith" dxfId="56" priority="2" operator="beginsWith" text="n">
      <formula>LEFT(H1,LEN("n"))="n"</formula>
    </cfRule>
  </conditionalFormatting>
  <hyperlinks>
    <hyperlink ref="H30" r:id="rId1" xr:uid="{00000000-0004-0000-0300-000000000000}"/>
    <hyperlink ref="H23" r:id="rId2" location="/" xr:uid="{00000000-0004-0000-0300-000001000000}"/>
    <hyperlink ref="H22" r:id="rId3" location="/" xr:uid="{00000000-0004-0000-0300-000002000000}"/>
    <hyperlink ref="H2" r:id="rId4" xr:uid="{00000000-0004-0000-0300-000003000000}"/>
    <hyperlink ref="H6" r:id="rId5" location="page=72" xr:uid="{00000000-0004-0000-0300-000004000000}"/>
    <hyperlink ref="H8" r:id="rId6" xr:uid="{00000000-0004-0000-0300-000005000000}"/>
    <hyperlink ref="H9" r:id="rId7" xr:uid="{00000000-0004-0000-0300-000006000000}"/>
    <hyperlink ref="H31" r:id="rId8" xr:uid="{00000000-0004-0000-0300-000007000000}"/>
    <hyperlink ref="H16" r:id="rId9" xr:uid="{00000000-0004-0000-0300-00000A000000}"/>
    <hyperlink ref="H20" r:id="rId10" xr:uid="{00000000-0004-0000-0300-00000F000000}"/>
    <hyperlink ref="H29" r:id="rId11" xr:uid="{00000000-0004-0000-0300-000016000000}"/>
    <hyperlink ref="H38" r:id="rId12" xr:uid="{00000000-0004-0000-0300-000019000000}"/>
    <hyperlink ref="H40" r:id="rId13" xr:uid="{00000000-0004-0000-0300-00001D000000}"/>
    <hyperlink ref="H33" r:id="rId14" xr:uid="{ECE5E1DB-2A82-43FC-A2AE-958C4B6BF5A6}"/>
    <hyperlink ref="H32" r:id="rId15" xr:uid="{F7EDD3E8-F400-45BA-B1F0-8BA4C02239BF}"/>
    <hyperlink ref="H37" r:id="rId16" xr:uid="{82C748F5-7FE3-4362-B830-63AE2E0EA663}"/>
    <hyperlink ref="H39" r:id="rId17" xr:uid="{557F8B20-FE00-493A-A5D2-FD4FC3C8B662}"/>
    <hyperlink ref="H7" r:id="rId18" location="page=74" xr:uid="{FE0B9B56-EF31-40CA-8F6B-EB878CF379B1}"/>
    <hyperlink ref="H13" r:id="rId19" xr:uid="{C1037846-FC3A-4429-ABF2-C2F832B17775}"/>
    <hyperlink ref="H10" r:id="rId20" location="requirementstext" xr:uid="{637CEEC6-81F1-4684-9897-4F7004EB4918}"/>
    <hyperlink ref="H11" r:id="rId21" location="requirementstext" xr:uid="{B62B7CDD-1D4B-414A-987A-852D80315C0B}"/>
    <hyperlink ref="H27" r:id="rId22" xr:uid="{97729FAD-AD0A-41A5-9263-D2EF18C9C67B}"/>
    <hyperlink ref="H34" r:id="rId23" xr:uid="{B0AAC827-5587-4C35-855B-AEA9F74AEAF9}"/>
    <hyperlink ref="H35" r:id="rId24" xr:uid="{92932AF6-3224-4025-9BB2-C81192F4E4AD}"/>
    <hyperlink ref="H36" r:id="rId25" xr:uid="{B8D5D909-4048-41DA-B919-E9839DD6B78C}"/>
    <hyperlink ref="H3" r:id="rId26" location="diploma" xr:uid="{1D4B65B1-6F68-4591-AE65-BEF26C0A57F5}"/>
    <hyperlink ref="H5" r:id="rId27" location="page=65" xr:uid="{32E90665-45D6-4070-AD31-CD27BBF4F618}"/>
    <hyperlink ref="H4" r:id="rId28" location="page=65" xr:uid="{7EBC51FA-EA93-4126-8B7A-E4B4A76625D1}"/>
    <hyperlink ref="H26" r:id="rId29" xr:uid="{3B9B860D-10A3-45E7-BC30-175AB507D8D3}"/>
    <hyperlink ref="H14" r:id="rId30" xr:uid="{4A9AC9AA-E69A-41DD-B65A-944585C33254}"/>
    <hyperlink ref="H15" r:id="rId31" xr:uid="{C093D0E5-D6B4-4783-BE48-D4E73E6D91CC}"/>
    <hyperlink ref="H17" r:id="rId32" xr:uid="{2EE04958-043E-4A09-B456-BF35B168B50B}"/>
    <hyperlink ref="H18" r:id="rId33" xr:uid="{59196A57-1A6F-4D42-9E2F-745362959FC4}"/>
    <hyperlink ref="H24" r:id="rId34" xr:uid="{B61FC22F-B6C4-44A4-ACD5-C64926A51D8C}"/>
    <hyperlink ref="H21" r:id="rId35" xr:uid="{4A35A722-C47D-40C5-8D0F-FA9D9FB0CCCC}"/>
    <hyperlink ref="H46" r:id="rId36" xr:uid="{25AB731D-8B67-473F-9908-4FB9B27C72C7}"/>
    <hyperlink ref="H12" r:id="rId37" xr:uid="{A3943A21-BA8F-4387-8C84-354214A9C9F1}"/>
    <hyperlink ref="H25" r:id="rId38" xr:uid="{5BDB4090-5058-4C07-ADE7-5AF16EC277B5}"/>
    <hyperlink ref="H19" r:id="rId39" xr:uid="{0D5BC7FE-0434-457C-AC3A-74FC187B3A3B}"/>
    <hyperlink ref="H47" r:id="rId40" xr:uid="{0FA3DC0B-479B-47C6-9EA7-CE8301860422}"/>
    <hyperlink ref="H28" r:id="rId41" xr:uid="{BA8B57F0-F92E-4BC4-B401-2F316917CA86}"/>
    <hyperlink ref="H44" r:id="rId42" xr:uid="{16E40E5D-08CA-4714-AB71-7000E8B48FC7}"/>
    <hyperlink ref="H45" r:id="rId43" xr:uid="{AE975A31-AF5B-4AF2-968A-DA21A05F5545}"/>
    <hyperlink ref="H41" r:id="rId44" xr:uid="{07B03743-53A7-4AEF-B900-39D627830238}"/>
    <hyperlink ref="H42" r:id="rId45" xr:uid="{7DC9CDCE-689E-41B2-8450-D362DBAB0555}"/>
    <hyperlink ref="H43" r:id="rId46" xr:uid="{8BFC2D45-CD8C-4294-9BA5-70BD246BC2F3}"/>
  </hyperlinks>
  <pageMargins left="0.7" right="0.7" top="0.75" bottom="0.75" header="0.3" footer="0.3"/>
  <pageSetup orientation="portrait" r:id="rId4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1AAF-EABC-423C-84CB-B556E3AA8AE5}">
  <sheetPr>
    <tabColor theme="5" tint="-0.249977111117893"/>
  </sheetPr>
  <dimension ref="A1:H30"/>
  <sheetViews>
    <sheetView topLeftCell="A8" workbookViewId="0">
      <selection activeCell="G30" sqref="G30"/>
    </sheetView>
  </sheetViews>
  <sheetFormatPr defaultColWidth="9.109375" defaultRowHeight="54" customHeight="1" x14ac:dyDescent="0.3"/>
  <cols>
    <col min="1" max="1" width="27.6640625" style="26" customWidth="1"/>
    <col min="2" max="2" width="22.6640625" style="26" customWidth="1"/>
    <col min="3" max="3" width="17.6640625" style="26" customWidth="1"/>
    <col min="4" max="4" width="10.6640625" style="26" customWidth="1"/>
    <col min="5" max="5" width="8.6640625" style="26" customWidth="1"/>
    <col min="6" max="6" width="10.6640625" style="26" customWidth="1"/>
    <col min="7" max="8" width="60.6640625" style="26" customWidth="1"/>
    <col min="9" max="16384" width="9.109375" style="26"/>
  </cols>
  <sheetData>
    <row r="1" spans="1:8" s="27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532</v>
      </c>
      <c r="B2" s="3" t="s">
        <v>26</v>
      </c>
      <c r="C2" s="3" t="s">
        <v>27</v>
      </c>
      <c r="D2" s="3" t="s">
        <v>11</v>
      </c>
      <c r="E2" s="3" t="s">
        <v>105</v>
      </c>
      <c r="F2" s="3" t="s">
        <v>23</v>
      </c>
      <c r="G2" s="3" t="s">
        <v>106</v>
      </c>
      <c r="H2" s="5" t="s">
        <v>533</v>
      </c>
    </row>
    <row r="3" spans="1:8" ht="54" customHeight="1" x14ac:dyDescent="0.3">
      <c r="A3" s="11" t="s">
        <v>534</v>
      </c>
      <c r="B3" s="3" t="s">
        <v>47</v>
      </c>
      <c r="C3" s="3" t="s">
        <v>48</v>
      </c>
      <c r="D3" s="3" t="s">
        <v>11</v>
      </c>
      <c r="E3" s="3" t="s">
        <v>105</v>
      </c>
      <c r="F3" s="3" t="s">
        <v>23</v>
      </c>
      <c r="G3" s="3" t="s">
        <v>106</v>
      </c>
      <c r="H3" s="5" t="s">
        <v>535</v>
      </c>
    </row>
    <row r="4" spans="1:8" ht="54" customHeight="1" x14ac:dyDescent="0.3">
      <c r="A4" s="11" t="s">
        <v>536</v>
      </c>
      <c r="B4" s="3" t="s">
        <v>47</v>
      </c>
      <c r="C4" s="3" t="s">
        <v>48</v>
      </c>
      <c r="D4" s="3" t="s">
        <v>11</v>
      </c>
      <c r="E4" s="3" t="s">
        <v>365</v>
      </c>
      <c r="F4" s="3" t="s">
        <v>537</v>
      </c>
      <c r="G4" s="3" t="s">
        <v>130</v>
      </c>
      <c r="H4" s="5" t="s">
        <v>538</v>
      </c>
    </row>
    <row r="5" spans="1:8" ht="54" customHeight="1" x14ac:dyDescent="0.3">
      <c r="A5" s="11" t="s">
        <v>536</v>
      </c>
      <c r="B5" s="4" t="s">
        <v>539</v>
      </c>
      <c r="C5" s="4" t="s">
        <v>62</v>
      </c>
      <c r="D5" s="4" t="s">
        <v>11</v>
      </c>
      <c r="E5" s="4" t="s">
        <v>383</v>
      </c>
      <c r="F5" s="4" t="s">
        <v>540</v>
      </c>
      <c r="G5" s="4" t="s">
        <v>14</v>
      </c>
      <c r="H5" s="5" t="s">
        <v>541</v>
      </c>
    </row>
    <row r="6" spans="1:8" ht="54" customHeight="1" x14ac:dyDescent="0.3">
      <c r="A6" s="11" t="s">
        <v>534</v>
      </c>
      <c r="B6" s="3" t="s">
        <v>55</v>
      </c>
      <c r="C6" s="3" t="s">
        <v>56</v>
      </c>
      <c r="D6" s="3" t="s">
        <v>11</v>
      </c>
      <c r="E6" s="3" t="s">
        <v>345</v>
      </c>
      <c r="F6" s="3" t="s">
        <v>23</v>
      </c>
      <c r="G6" s="3" t="s">
        <v>130</v>
      </c>
      <c r="H6" s="5" t="s">
        <v>542</v>
      </c>
    </row>
    <row r="7" spans="1:8" ht="54" customHeight="1" x14ac:dyDescent="0.3">
      <c r="A7" s="11" t="s">
        <v>536</v>
      </c>
      <c r="B7" s="3" t="s">
        <v>64</v>
      </c>
      <c r="C7" s="3" t="s">
        <v>543</v>
      </c>
      <c r="D7" s="3" t="s">
        <v>11</v>
      </c>
      <c r="E7" s="3" t="s">
        <v>544</v>
      </c>
      <c r="F7" s="3" t="s">
        <v>23</v>
      </c>
      <c r="G7" s="3" t="s">
        <v>106</v>
      </c>
      <c r="H7" s="5" t="s">
        <v>545</v>
      </c>
    </row>
    <row r="8" spans="1:8" ht="54" customHeight="1" x14ac:dyDescent="0.3">
      <c r="A8" s="11" t="s">
        <v>536</v>
      </c>
      <c r="B8" s="3" t="s">
        <v>64</v>
      </c>
      <c r="C8" s="3" t="s">
        <v>543</v>
      </c>
      <c r="D8" s="3" t="s">
        <v>11</v>
      </c>
      <c r="E8" s="3" t="s">
        <v>546</v>
      </c>
      <c r="F8" s="3" t="s">
        <v>23</v>
      </c>
      <c r="G8" s="3" t="s">
        <v>130</v>
      </c>
      <c r="H8" s="5" t="s">
        <v>547</v>
      </c>
    </row>
    <row r="9" spans="1:8" ht="54" customHeight="1" x14ac:dyDescent="0.3">
      <c r="A9" s="11" t="s">
        <v>536</v>
      </c>
      <c r="B9" s="3" t="s">
        <v>548</v>
      </c>
      <c r="C9" s="3" t="s">
        <v>274</v>
      </c>
      <c r="D9" s="3" t="s">
        <v>11</v>
      </c>
      <c r="E9" s="3" t="s">
        <v>105</v>
      </c>
      <c r="F9" s="3" t="s">
        <v>23</v>
      </c>
      <c r="G9" s="3" t="s">
        <v>106</v>
      </c>
      <c r="H9" s="5" t="s">
        <v>549</v>
      </c>
    </row>
    <row r="10" spans="1:8" ht="54" customHeight="1" x14ac:dyDescent="0.3">
      <c r="A10" s="11" t="s">
        <v>536</v>
      </c>
      <c r="B10" s="3" t="s">
        <v>548</v>
      </c>
      <c r="C10" s="3" t="s">
        <v>274</v>
      </c>
      <c r="D10" s="3" t="s">
        <v>11</v>
      </c>
      <c r="E10" s="3" t="s">
        <v>342</v>
      </c>
      <c r="F10" s="3" t="s">
        <v>23</v>
      </c>
      <c r="G10" s="3" t="s">
        <v>130</v>
      </c>
      <c r="H10" s="5" t="s">
        <v>550</v>
      </c>
    </row>
    <row r="11" spans="1:8" ht="54" customHeight="1" x14ac:dyDescent="0.3">
      <c r="A11" s="11" t="s">
        <v>536</v>
      </c>
      <c r="B11" s="3" t="s">
        <v>83</v>
      </c>
      <c r="C11" s="3" t="s">
        <v>551</v>
      </c>
      <c r="D11" s="3" t="s">
        <v>11</v>
      </c>
      <c r="E11" s="3" t="s">
        <v>105</v>
      </c>
      <c r="F11" s="3" t="s">
        <v>23</v>
      </c>
      <c r="G11" s="3" t="s">
        <v>106</v>
      </c>
      <c r="H11" s="5" t="s">
        <v>552</v>
      </c>
    </row>
    <row r="12" spans="1:8" ht="54" customHeight="1" x14ac:dyDescent="0.3">
      <c r="A12" s="11" t="s">
        <v>536</v>
      </c>
      <c r="B12" s="4" t="s">
        <v>83</v>
      </c>
      <c r="C12" s="4" t="s">
        <v>551</v>
      </c>
      <c r="D12" s="4" t="s">
        <v>11</v>
      </c>
      <c r="E12" s="4" t="s">
        <v>553</v>
      </c>
      <c r="F12" s="4" t="s">
        <v>23</v>
      </c>
      <c r="G12" s="4" t="s">
        <v>130</v>
      </c>
      <c r="H12" s="5" t="s">
        <v>554</v>
      </c>
    </row>
    <row r="13" spans="1:8" ht="54" customHeight="1" x14ac:dyDescent="0.3">
      <c r="A13" s="11" t="s">
        <v>555</v>
      </c>
      <c r="B13" s="4" t="s">
        <v>149</v>
      </c>
      <c r="C13" s="4" t="s">
        <v>150</v>
      </c>
      <c r="D13" s="4" t="s">
        <v>11</v>
      </c>
      <c r="E13" s="4" t="s">
        <v>237</v>
      </c>
      <c r="F13" s="4" t="s">
        <v>23</v>
      </c>
      <c r="G13" s="4" t="s">
        <v>106</v>
      </c>
      <c r="H13" s="5" t="s">
        <v>556</v>
      </c>
    </row>
    <row r="14" spans="1:8" ht="54" customHeight="1" x14ac:dyDescent="0.3">
      <c r="A14" s="11" t="s">
        <v>557</v>
      </c>
      <c r="B14" s="4" t="s">
        <v>307</v>
      </c>
      <c r="C14" s="4" t="s">
        <v>558</v>
      </c>
      <c r="D14" s="4" t="s">
        <v>11</v>
      </c>
      <c r="E14" s="4" t="s">
        <v>191</v>
      </c>
      <c r="F14" s="4" t="s">
        <v>23</v>
      </c>
      <c r="G14" s="4" t="s">
        <v>106</v>
      </c>
      <c r="H14" s="5" t="s">
        <v>559</v>
      </c>
    </row>
    <row r="30" spans="7:7" ht="54" customHeight="1" x14ac:dyDescent="0.3">
      <c r="G30" s="26" t="s">
        <v>126</v>
      </c>
    </row>
  </sheetData>
  <sortState xmlns:xlrd2="http://schemas.microsoft.com/office/spreadsheetml/2017/richdata2" ref="A2:I14">
    <sortCondition ref="B2:B14"/>
  </sortState>
  <conditionalFormatting sqref="H1">
    <cfRule type="beginsWith" dxfId="55" priority="1" operator="beginsWith" text="Y">
      <formula>LEFT(H1,LEN("Y"))="Y"</formula>
    </cfRule>
    <cfRule type="beginsWith" dxfId="54" priority="2" operator="beginsWith" text="n">
      <formula>LEFT(H1,LEN("n"))="n"</formula>
    </cfRule>
  </conditionalFormatting>
  <hyperlinks>
    <hyperlink ref="H3" r:id="rId1" xr:uid="{019CA2C4-1E08-4C87-8EB1-358FEF1C5994}"/>
    <hyperlink ref="H13" r:id="rId2" xr:uid="{5888DEFA-FF76-4A59-A0A4-C53DEA42945B}"/>
    <hyperlink ref="H14" r:id="rId3" xr:uid="{EBB8CB0F-E5F5-4FAA-B5BD-7A0626A9921C}"/>
    <hyperlink ref="H2" r:id="rId4" location="page=79" xr:uid="{8BC510DC-3FAF-4A57-9CDF-AD7BF931972B}"/>
    <hyperlink ref="H6" r:id="rId5" xr:uid="{96742FDF-7ABB-48A1-A194-8D659CAA284B}"/>
    <hyperlink ref="H7" r:id="rId6" xr:uid="{9EB5EF96-2E5C-4A4A-9628-6C4AFB67AFC6}"/>
    <hyperlink ref="H8" r:id="rId7" xr:uid="{364CAD6C-AF8A-465C-966B-8AF4191837B9}"/>
    <hyperlink ref="H9" r:id="rId8" xr:uid="{82153887-6153-4C3F-9D2E-B27099B38116}"/>
    <hyperlink ref="H10" r:id="rId9" xr:uid="{FFC63D00-ACB8-4A9C-A924-0819C1AE9BB3}"/>
    <hyperlink ref="H11" r:id="rId10" xr:uid="{24E9CDEC-488C-473C-8519-2521409F16BF}"/>
    <hyperlink ref="H12" r:id="rId11" xr:uid="{C6710C03-47B9-4B33-BF79-6A027122F17C}"/>
    <hyperlink ref="H5" r:id="rId12" xr:uid="{6F0DD1B9-F272-49BA-9D91-CAE12D93C1CB}"/>
    <hyperlink ref="H4" r:id="rId13" xr:uid="{96F9C0CE-B5CA-455C-BC21-7302724AF3B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4CD9-C6C0-4F95-B0E6-E6A4C730E17A}">
  <sheetPr>
    <tabColor theme="5"/>
  </sheetPr>
  <dimension ref="A1:H60"/>
  <sheetViews>
    <sheetView tabSelected="1" topLeftCell="A55" workbookViewId="0">
      <selection activeCell="B58" sqref="B58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190</v>
      </c>
      <c r="B2" s="3" t="s">
        <v>99</v>
      </c>
      <c r="C2" s="3" t="s">
        <v>27</v>
      </c>
      <c r="D2" s="3" t="s">
        <v>11</v>
      </c>
      <c r="E2" s="3" t="s">
        <v>191</v>
      </c>
      <c r="F2" s="3" t="s">
        <v>23</v>
      </c>
      <c r="G2" s="3" t="s">
        <v>18</v>
      </c>
      <c r="H2" s="5" t="s">
        <v>192</v>
      </c>
    </row>
    <row r="3" spans="1:8" ht="54" customHeight="1" x14ac:dyDescent="0.3">
      <c r="A3" s="4" t="s">
        <v>193</v>
      </c>
      <c r="B3" s="3" t="s">
        <v>194</v>
      </c>
      <c r="C3" s="3" t="s">
        <v>62</v>
      </c>
      <c r="D3" s="3" t="s">
        <v>11</v>
      </c>
      <c r="E3" s="3" t="s">
        <v>195</v>
      </c>
      <c r="F3" s="3" t="s">
        <v>23</v>
      </c>
      <c r="G3" s="3" t="s">
        <v>126</v>
      </c>
      <c r="H3" s="5" t="s">
        <v>196</v>
      </c>
    </row>
    <row r="4" spans="1:8" ht="54" customHeight="1" x14ac:dyDescent="0.3">
      <c r="A4" s="4" t="s">
        <v>190</v>
      </c>
      <c r="B4" s="3" t="s">
        <v>109</v>
      </c>
      <c r="C4" s="3" t="s">
        <v>78</v>
      </c>
      <c r="D4" s="3" t="s">
        <v>11</v>
      </c>
      <c r="E4" s="3" t="s">
        <v>125</v>
      </c>
      <c r="F4" s="3" t="s">
        <v>72</v>
      </c>
      <c r="G4" s="3" t="s">
        <v>126</v>
      </c>
      <c r="H4" s="5" t="s">
        <v>197</v>
      </c>
    </row>
    <row r="5" spans="1:8" ht="54" customHeight="1" x14ac:dyDescent="0.3">
      <c r="A5" s="4" t="s">
        <v>190</v>
      </c>
      <c r="B5" s="3" t="s">
        <v>198</v>
      </c>
      <c r="C5" s="3" t="s">
        <v>139</v>
      </c>
      <c r="D5" s="3" t="s">
        <v>11</v>
      </c>
      <c r="E5" s="3" t="s">
        <v>125</v>
      </c>
      <c r="F5" s="3" t="s">
        <v>72</v>
      </c>
      <c r="G5" s="3" t="s">
        <v>126</v>
      </c>
      <c r="H5" s="5" t="s">
        <v>199</v>
      </c>
    </row>
    <row r="6" spans="1:8" ht="54" customHeight="1" x14ac:dyDescent="0.3">
      <c r="A6" s="4" t="s">
        <v>190</v>
      </c>
      <c r="B6" s="3" t="s">
        <v>113</v>
      </c>
      <c r="C6" s="3" t="s">
        <v>92</v>
      </c>
      <c r="D6" s="3" t="s">
        <v>11</v>
      </c>
      <c r="E6" s="3" t="s">
        <v>125</v>
      </c>
      <c r="F6" s="3" t="s">
        <v>72</v>
      </c>
      <c r="G6" s="3" t="s">
        <v>126</v>
      </c>
      <c r="H6" s="5" t="s">
        <v>200</v>
      </c>
    </row>
    <row r="7" spans="1:8" ht="54" customHeight="1" x14ac:dyDescent="0.3">
      <c r="A7" s="4" t="s">
        <v>190</v>
      </c>
      <c r="B7" s="3" t="s">
        <v>44</v>
      </c>
      <c r="C7" s="3" t="s">
        <v>201</v>
      </c>
      <c r="D7" s="3" t="s">
        <v>11</v>
      </c>
      <c r="E7" s="3" t="s">
        <v>191</v>
      </c>
      <c r="F7" s="3" t="s">
        <v>23</v>
      </c>
      <c r="G7" s="3" t="s">
        <v>18</v>
      </c>
      <c r="H7" s="5" t="s">
        <v>560</v>
      </c>
    </row>
    <row r="8" spans="1:8" ht="54" customHeight="1" x14ac:dyDescent="0.3">
      <c r="A8" s="4" t="s">
        <v>190</v>
      </c>
      <c r="B8" s="3" t="s">
        <v>47</v>
      </c>
      <c r="C8" s="3" t="s">
        <v>48</v>
      </c>
      <c r="D8" s="3" t="s">
        <v>11</v>
      </c>
      <c r="E8" s="3" t="s">
        <v>191</v>
      </c>
      <c r="F8" s="3" t="s">
        <v>23</v>
      </c>
      <c r="G8" s="3" t="s">
        <v>18</v>
      </c>
      <c r="H8" s="5" t="s">
        <v>203</v>
      </c>
    </row>
    <row r="9" spans="1:8" ht="54" customHeight="1" x14ac:dyDescent="0.3">
      <c r="A9" s="4" t="s">
        <v>190</v>
      </c>
      <c r="B9" s="3" t="s">
        <v>204</v>
      </c>
      <c r="C9" s="3" t="s">
        <v>59</v>
      </c>
      <c r="D9" s="3" t="s">
        <v>11</v>
      </c>
      <c r="E9" s="3" t="s">
        <v>205</v>
      </c>
      <c r="F9" s="3" t="s">
        <v>72</v>
      </c>
      <c r="G9" s="3" t="s">
        <v>126</v>
      </c>
      <c r="H9" s="5" t="s">
        <v>561</v>
      </c>
    </row>
    <row r="10" spans="1:8" ht="54" customHeight="1" x14ac:dyDescent="0.3">
      <c r="A10" s="4" t="s">
        <v>207</v>
      </c>
      <c r="B10" s="3" t="s">
        <v>204</v>
      </c>
      <c r="C10" s="3" t="s">
        <v>208</v>
      </c>
      <c r="D10" s="3" t="s">
        <v>11</v>
      </c>
      <c r="E10" s="3" t="s">
        <v>209</v>
      </c>
      <c r="F10" s="3" t="s">
        <v>210</v>
      </c>
      <c r="G10" s="3" t="s">
        <v>126</v>
      </c>
      <c r="H10" s="5" t="s">
        <v>562</v>
      </c>
    </row>
    <row r="11" spans="1:8" ht="54" customHeight="1" x14ac:dyDescent="0.3">
      <c r="A11" s="4" t="s">
        <v>212</v>
      </c>
      <c r="B11" s="3" t="s">
        <v>204</v>
      </c>
      <c r="C11" s="3" t="s">
        <v>59</v>
      </c>
      <c r="D11" s="3" t="s">
        <v>115</v>
      </c>
      <c r="E11" s="3" t="s">
        <v>213</v>
      </c>
      <c r="F11" s="3" t="s">
        <v>214</v>
      </c>
      <c r="G11" s="3" t="s">
        <v>126</v>
      </c>
      <c r="H11" s="5"/>
    </row>
    <row r="12" spans="1:8" ht="54" customHeight="1" x14ac:dyDescent="0.3">
      <c r="A12" s="4" t="s">
        <v>216</v>
      </c>
      <c r="B12" s="3" t="s">
        <v>217</v>
      </c>
      <c r="C12" s="3" t="s">
        <v>142</v>
      </c>
      <c r="D12" s="3" t="s">
        <v>11</v>
      </c>
      <c r="E12" s="3" t="s">
        <v>218</v>
      </c>
      <c r="F12" s="3" t="s">
        <v>219</v>
      </c>
      <c r="G12" s="3" t="s">
        <v>126</v>
      </c>
      <c r="H12" s="5" t="s">
        <v>220</v>
      </c>
    </row>
    <row r="13" spans="1:8" ht="54" customHeight="1" x14ac:dyDescent="0.3">
      <c r="A13" s="4" t="s">
        <v>190</v>
      </c>
      <c r="B13" s="3" t="s">
        <v>217</v>
      </c>
      <c r="C13" s="3" t="s">
        <v>142</v>
      </c>
      <c r="D13" s="3" t="s">
        <v>11</v>
      </c>
      <c r="E13" s="3" t="s">
        <v>125</v>
      </c>
      <c r="F13" s="3" t="s">
        <v>72</v>
      </c>
      <c r="G13" s="3" t="s">
        <v>126</v>
      </c>
      <c r="H13" s="5" t="s">
        <v>221</v>
      </c>
    </row>
    <row r="14" spans="1:8" ht="54" customHeight="1" x14ac:dyDescent="0.3">
      <c r="A14" s="4" t="s">
        <v>222</v>
      </c>
      <c r="B14" s="3" t="s">
        <v>223</v>
      </c>
      <c r="C14" s="3" t="s">
        <v>92</v>
      </c>
      <c r="D14" s="3" t="s">
        <v>11</v>
      </c>
      <c r="E14" s="3" t="s">
        <v>224</v>
      </c>
      <c r="F14" s="3" t="s">
        <v>72</v>
      </c>
      <c r="G14" s="3" t="s">
        <v>126</v>
      </c>
      <c r="H14" s="5" t="s">
        <v>225</v>
      </c>
    </row>
    <row r="15" spans="1:8" ht="54" customHeight="1" x14ac:dyDescent="0.3">
      <c r="A15" s="4" t="s">
        <v>193</v>
      </c>
      <c r="B15" s="3" t="s">
        <v>223</v>
      </c>
      <c r="C15" s="3" t="s">
        <v>92</v>
      </c>
      <c r="D15" s="3" t="s">
        <v>115</v>
      </c>
      <c r="E15" s="3" t="s">
        <v>129</v>
      </c>
      <c r="F15" s="3" t="s">
        <v>214</v>
      </c>
      <c r="G15" s="3" t="s">
        <v>126</v>
      </c>
      <c r="H15" s="5" t="s">
        <v>226</v>
      </c>
    </row>
    <row r="16" spans="1:8" ht="54" customHeight="1" x14ac:dyDescent="0.3">
      <c r="A16" s="4" t="s">
        <v>227</v>
      </c>
      <c r="B16" s="3" t="s">
        <v>228</v>
      </c>
      <c r="C16" s="3" t="s">
        <v>229</v>
      </c>
      <c r="D16" s="3" t="s">
        <v>11</v>
      </c>
      <c r="E16" s="3" t="s">
        <v>125</v>
      </c>
      <c r="F16" s="3" t="s">
        <v>72</v>
      </c>
      <c r="G16" s="3" t="s">
        <v>126</v>
      </c>
      <c r="H16" s="5" t="s">
        <v>230</v>
      </c>
    </row>
    <row r="17" spans="1:8" ht="54" customHeight="1" x14ac:dyDescent="0.3">
      <c r="A17" s="4" t="s">
        <v>190</v>
      </c>
      <c r="B17" s="3" t="s">
        <v>231</v>
      </c>
      <c r="C17" s="3" t="s">
        <v>232</v>
      </c>
      <c r="D17" s="3" t="s">
        <v>11</v>
      </c>
      <c r="E17" s="3" t="s">
        <v>125</v>
      </c>
      <c r="F17" s="3" t="s">
        <v>72</v>
      </c>
      <c r="G17" s="3" t="s">
        <v>126</v>
      </c>
      <c r="H17" s="5" t="s">
        <v>233</v>
      </c>
    </row>
    <row r="18" spans="1:8" ht="54" customHeight="1" x14ac:dyDescent="0.3">
      <c r="A18" s="4" t="s">
        <v>227</v>
      </c>
      <c r="B18" s="3" t="s">
        <v>234</v>
      </c>
      <c r="C18" s="3" t="s">
        <v>390</v>
      </c>
      <c r="D18" s="3" t="s">
        <v>11</v>
      </c>
      <c r="E18" s="3" t="s">
        <v>125</v>
      </c>
      <c r="F18" s="3" t="s">
        <v>235</v>
      </c>
      <c r="G18" s="3" t="s">
        <v>126</v>
      </c>
      <c r="H18" s="5" t="s">
        <v>236</v>
      </c>
    </row>
    <row r="19" spans="1:8" ht="54" customHeight="1" x14ac:dyDescent="0.3">
      <c r="A19" s="4" t="s">
        <v>190</v>
      </c>
      <c r="B19" s="3" t="s">
        <v>55</v>
      </c>
      <c r="C19" s="3" t="s">
        <v>56</v>
      </c>
      <c r="D19" s="3" t="s">
        <v>11</v>
      </c>
      <c r="E19" s="3" t="s">
        <v>237</v>
      </c>
      <c r="F19" s="3" t="s">
        <v>23</v>
      </c>
      <c r="G19" s="3" t="s">
        <v>18</v>
      </c>
      <c r="H19" s="5" t="s">
        <v>238</v>
      </c>
    </row>
    <row r="20" spans="1:8" ht="54" customHeight="1" x14ac:dyDescent="0.3">
      <c r="A20" s="4" t="s">
        <v>190</v>
      </c>
      <c r="B20" s="3" t="s">
        <v>58</v>
      </c>
      <c r="C20" s="3" t="s">
        <v>59</v>
      </c>
      <c r="D20" s="3" t="s">
        <v>11</v>
      </c>
      <c r="E20" s="3" t="s">
        <v>191</v>
      </c>
      <c r="F20" s="3" t="s">
        <v>23</v>
      </c>
      <c r="G20" s="3" t="s">
        <v>18</v>
      </c>
      <c r="H20" s="5" t="s">
        <v>563</v>
      </c>
    </row>
    <row r="21" spans="1:8" ht="54" customHeight="1" x14ac:dyDescent="0.3">
      <c r="A21" s="4" t="s">
        <v>190</v>
      </c>
      <c r="B21" s="3" t="s">
        <v>124</v>
      </c>
      <c r="C21" s="3" t="s">
        <v>92</v>
      </c>
      <c r="D21" s="3" t="s">
        <v>11</v>
      </c>
      <c r="E21" s="3" t="s">
        <v>240</v>
      </c>
      <c r="F21" s="3" t="s">
        <v>241</v>
      </c>
      <c r="G21" s="3" t="s">
        <v>242</v>
      </c>
      <c r="H21" s="5" t="s">
        <v>243</v>
      </c>
    </row>
    <row r="22" spans="1:8" ht="54" customHeight="1" x14ac:dyDescent="0.3">
      <c r="A22" s="4" t="s">
        <v>244</v>
      </c>
      <c r="B22" s="3" t="s">
        <v>124</v>
      </c>
      <c r="C22" s="3" t="s">
        <v>92</v>
      </c>
      <c r="D22" s="3" t="s">
        <v>11</v>
      </c>
      <c r="E22" s="3" t="s">
        <v>105</v>
      </c>
      <c r="F22" s="3" t="s">
        <v>245</v>
      </c>
      <c r="G22" s="3" t="s">
        <v>242</v>
      </c>
      <c r="H22" s="5" t="s">
        <v>246</v>
      </c>
    </row>
    <row r="23" spans="1:8" ht="54" customHeight="1" x14ac:dyDescent="0.3">
      <c r="A23" s="4" t="s">
        <v>247</v>
      </c>
      <c r="B23" s="3" t="s">
        <v>124</v>
      </c>
      <c r="C23" s="3" t="s">
        <v>92</v>
      </c>
      <c r="D23" s="3" t="s">
        <v>11</v>
      </c>
      <c r="E23" s="3" t="s">
        <v>125</v>
      </c>
      <c r="F23" s="3" t="s">
        <v>72</v>
      </c>
      <c r="G23" s="3" t="s">
        <v>126</v>
      </c>
      <c r="H23" s="5" t="s">
        <v>248</v>
      </c>
    </row>
    <row r="24" spans="1:8" ht="54" customHeight="1" x14ac:dyDescent="0.3">
      <c r="A24" s="4" t="s">
        <v>193</v>
      </c>
      <c r="B24" s="3" t="s">
        <v>124</v>
      </c>
      <c r="C24" s="3" t="s">
        <v>92</v>
      </c>
      <c r="D24" s="3" t="s">
        <v>11</v>
      </c>
      <c r="E24" s="3" t="s">
        <v>125</v>
      </c>
      <c r="F24" s="3" t="s">
        <v>72</v>
      </c>
      <c r="G24" s="3" t="s">
        <v>126</v>
      </c>
      <c r="H24" s="5" t="s">
        <v>564</v>
      </c>
    </row>
    <row r="25" spans="1:8" ht="54" customHeight="1" x14ac:dyDescent="0.3">
      <c r="A25" s="4" t="s">
        <v>190</v>
      </c>
      <c r="B25" s="3" t="s">
        <v>61</v>
      </c>
      <c r="C25" s="3" t="s">
        <v>62</v>
      </c>
      <c r="D25" s="3" t="s">
        <v>11</v>
      </c>
      <c r="E25" s="3" t="s">
        <v>191</v>
      </c>
      <c r="F25" s="3" t="s">
        <v>23</v>
      </c>
      <c r="G25" s="3" t="s">
        <v>18</v>
      </c>
      <c r="H25" s="5" t="s">
        <v>250</v>
      </c>
    </row>
    <row r="26" spans="1:8" ht="54" customHeight="1" x14ac:dyDescent="0.3">
      <c r="A26" s="4" t="s">
        <v>190</v>
      </c>
      <c r="B26" s="3" t="s">
        <v>64</v>
      </c>
      <c r="C26" s="3" t="s">
        <v>251</v>
      </c>
      <c r="D26" s="3" t="s">
        <v>11</v>
      </c>
      <c r="E26" s="3" t="s">
        <v>191</v>
      </c>
      <c r="F26" s="3" t="s">
        <v>23</v>
      </c>
      <c r="G26" s="3" t="s">
        <v>18</v>
      </c>
      <c r="H26" s="5" t="s">
        <v>252</v>
      </c>
    </row>
    <row r="27" spans="1:8" ht="54" customHeight="1" x14ac:dyDescent="0.3">
      <c r="A27" s="4" t="s">
        <v>190</v>
      </c>
      <c r="B27" s="3" t="s">
        <v>253</v>
      </c>
      <c r="C27" s="3" t="s">
        <v>254</v>
      </c>
      <c r="D27" s="3" t="s">
        <v>11</v>
      </c>
      <c r="E27" s="3" t="s">
        <v>191</v>
      </c>
      <c r="F27" s="3" t="s">
        <v>23</v>
      </c>
      <c r="G27" s="3" t="s">
        <v>18</v>
      </c>
      <c r="H27" s="5" t="s">
        <v>255</v>
      </c>
    </row>
    <row r="28" spans="1:8" ht="54" customHeight="1" x14ac:dyDescent="0.3">
      <c r="A28" s="4" t="s">
        <v>256</v>
      </c>
      <c r="B28" s="3" t="s">
        <v>138</v>
      </c>
      <c r="C28" s="3" t="s">
        <v>139</v>
      </c>
      <c r="D28" s="3" t="s">
        <v>11</v>
      </c>
      <c r="E28" s="3" t="s">
        <v>134</v>
      </c>
      <c r="F28" s="3" t="s">
        <v>102</v>
      </c>
      <c r="G28" s="3" t="s">
        <v>242</v>
      </c>
      <c r="H28" s="5" t="s">
        <v>257</v>
      </c>
    </row>
    <row r="29" spans="1:8" ht="54" customHeight="1" x14ac:dyDescent="0.3">
      <c r="A29" s="4" t="s">
        <v>258</v>
      </c>
      <c r="B29" s="3" t="s">
        <v>138</v>
      </c>
      <c r="C29" s="3" t="s">
        <v>139</v>
      </c>
      <c r="D29" s="3" t="s">
        <v>11</v>
      </c>
      <c r="E29" s="3" t="s">
        <v>125</v>
      </c>
      <c r="F29" s="3" t="s">
        <v>72</v>
      </c>
      <c r="G29" s="3" t="s">
        <v>126</v>
      </c>
      <c r="H29" s="5" t="s">
        <v>259</v>
      </c>
    </row>
    <row r="30" spans="1:8" ht="54" customHeight="1" x14ac:dyDescent="0.3">
      <c r="A30" s="4" t="s">
        <v>260</v>
      </c>
      <c r="B30" s="3" t="s">
        <v>138</v>
      </c>
      <c r="C30" s="3" t="s">
        <v>139</v>
      </c>
      <c r="D30" s="3" t="s">
        <v>115</v>
      </c>
      <c r="E30" s="3" t="s">
        <v>261</v>
      </c>
      <c r="F30" s="3" t="s">
        <v>214</v>
      </c>
      <c r="G30" s="3" t="s">
        <v>126</v>
      </c>
      <c r="H30" s="5" t="s">
        <v>565</v>
      </c>
    </row>
    <row r="31" spans="1:8" ht="54" customHeight="1" x14ac:dyDescent="0.3">
      <c r="A31" s="4" t="s">
        <v>263</v>
      </c>
      <c r="B31" s="3" t="s">
        <v>141</v>
      </c>
      <c r="C31" s="3" t="s">
        <v>142</v>
      </c>
      <c r="D31" s="3" t="s">
        <v>115</v>
      </c>
      <c r="E31" s="3" t="s">
        <v>264</v>
      </c>
      <c r="F31" s="3" t="s">
        <v>214</v>
      </c>
      <c r="G31" s="3" t="s">
        <v>242</v>
      </c>
      <c r="H31" s="5" t="s">
        <v>961</v>
      </c>
    </row>
    <row r="32" spans="1:8" ht="54" customHeight="1" x14ac:dyDescent="0.3">
      <c r="A32" s="4" t="s">
        <v>193</v>
      </c>
      <c r="B32" s="3" t="s">
        <v>265</v>
      </c>
      <c r="C32" s="3" t="s">
        <v>142</v>
      </c>
      <c r="D32" s="3" t="s">
        <v>115</v>
      </c>
      <c r="E32" s="3" t="s">
        <v>125</v>
      </c>
      <c r="F32" s="3" t="s">
        <v>214</v>
      </c>
      <c r="G32" s="3" t="s">
        <v>126</v>
      </c>
      <c r="H32" s="5" t="s">
        <v>566</v>
      </c>
    </row>
    <row r="33" spans="1:8" ht="54" customHeight="1" x14ac:dyDescent="0.3">
      <c r="A33" s="4" t="s">
        <v>190</v>
      </c>
      <c r="B33" s="3" t="s">
        <v>267</v>
      </c>
      <c r="C33" s="3" t="s">
        <v>268</v>
      </c>
      <c r="D33" s="3" t="s">
        <v>115</v>
      </c>
      <c r="E33" s="3" t="s">
        <v>191</v>
      </c>
      <c r="F33" s="3" t="s">
        <v>23</v>
      </c>
      <c r="G33" s="3" t="s">
        <v>18</v>
      </c>
      <c r="H33" s="5" t="s">
        <v>269</v>
      </c>
    </row>
    <row r="34" spans="1:8" ht="54" customHeight="1" x14ac:dyDescent="0.3">
      <c r="A34" s="4" t="s">
        <v>190</v>
      </c>
      <c r="B34" s="3" t="s">
        <v>70</v>
      </c>
      <c r="C34" s="3" t="s">
        <v>71</v>
      </c>
      <c r="D34" s="3" t="s">
        <v>11</v>
      </c>
      <c r="E34" s="3" t="s">
        <v>237</v>
      </c>
      <c r="F34" s="3" t="s">
        <v>23</v>
      </c>
      <c r="G34" s="3" t="s">
        <v>18</v>
      </c>
      <c r="H34" s="5" t="s">
        <v>567</v>
      </c>
    </row>
    <row r="35" spans="1:8" ht="54" customHeight="1" x14ac:dyDescent="0.3">
      <c r="A35" s="4" t="s">
        <v>190</v>
      </c>
      <c r="B35" s="3" t="s">
        <v>271</v>
      </c>
      <c r="C35" s="3" t="s">
        <v>183</v>
      </c>
      <c r="D35" s="3" t="s">
        <v>11</v>
      </c>
      <c r="E35" s="3" t="s">
        <v>237</v>
      </c>
      <c r="F35" s="3" t="s">
        <v>23</v>
      </c>
      <c r="G35" s="3" t="s">
        <v>18</v>
      </c>
      <c r="H35" s="5" t="s">
        <v>272</v>
      </c>
    </row>
    <row r="36" spans="1:8" ht="54" customHeight="1" x14ac:dyDescent="0.3">
      <c r="A36" s="4" t="s">
        <v>190</v>
      </c>
      <c r="B36" s="3" t="s">
        <v>273</v>
      </c>
      <c r="C36" s="3" t="s">
        <v>274</v>
      </c>
      <c r="D36" s="3" t="s">
        <v>11</v>
      </c>
      <c r="E36" s="3" t="s">
        <v>191</v>
      </c>
      <c r="F36" s="3" t="s">
        <v>23</v>
      </c>
      <c r="G36" s="3" t="s">
        <v>18</v>
      </c>
      <c r="H36" s="5" t="s">
        <v>275</v>
      </c>
    </row>
    <row r="37" spans="1:8" ht="54" customHeight="1" x14ac:dyDescent="0.3">
      <c r="A37" s="4" t="s">
        <v>190</v>
      </c>
      <c r="B37" s="3" t="s">
        <v>77</v>
      </c>
      <c r="C37" s="3" t="s">
        <v>78</v>
      </c>
      <c r="D37" s="3" t="s">
        <v>115</v>
      </c>
      <c r="E37" s="3" t="s">
        <v>191</v>
      </c>
      <c r="F37" s="3" t="s">
        <v>23</v>
      </c>
      <c r="G37" s="3" t="s">
        <v>18</v>
      </c>
      <c r="H37" s="5" t="s">
        <v>276</v>
      </c>
    </row>
    <row r="38" spans="1:8" ht="54" customHeight="1" x14ac:dyDescent="0.3">
      <c r="A38" s="4" t="s">
        <v>277</v>
      </c>
      <c r="B38" s="3" t="s">
        <v>278</v>
      </c>
      <c r="C38" s="3" t="s">
        <v>167</v>
      </c>
      <c r="D38" s="3" t="s">
        <v>115</v>
      </c>
      <c r="E38" s="3" t="s">
        <v>195</v>
      </c>
      <c r="F38" s="3" t="s">
        <v>279</v>
      </c>
      <c r="G38" s="3" t="s">
        <v>242</v>
      </c>
      <c r="H38" s="5" t="s">
        <v>280</v>
      </c>
    </row>
    <row r="39" spans="1:8" ht="54" customHeight="1" x14ac:dyDescent="0.3">
      <c r="A39" s="4" t="s">
        <v>193</v>
      </c>
      <c r="B39" s="3" t="s">
        <v>278</v>
      </c>
      <c r="C39" s="3" t="s">
        <v>962</v>
      </c>
      <c r="D39" s="3" t="s">
        <v>115</v>
      </c>
      <c r="E39" s="3" t="s">
        <v>281</v>
      </c>
      <c r="F39" s="3" t="s">
        <v>282</v>
      </c>
      <c r="G39" s="3" t="s">
        <v>126</v>
      </c>
      <c r="H39" s="5" t="s">
        <v>283</v>
      </c>
    </row>
    <row r="40" spans="1:8" ht="54" customHeight="1" x14ac:dyDescent="0.3">
      <c r="A40" s="4" t="s">
        <v>190</v>
      </c>
      <c r="B40" s="3" t="s">
        <v>83</v>
      </c>
      <c r="C40" s="3" t="s">
        <v>284</v>
      </c>
      <c r="D40" s="3" t="s">
        <v>11</v>
      </c>
      <c r="E40" s="3" t="s">
        <v>191</v>
      </c>
      <c r="F40" s="3" t="s">
        <v>23</v>
      </c>
      <c r="G40" s="3" t="s">
        <v>18</v>
      </c>
      <c r="H40" s="5" t="s">
        <v>285</v>
      </c>
    </row>
    <row r="41" spans="1:8" ht="54" customHeight="1" x14ac:dyDescent="0.3">
      <c r="A41" s="4" t="s">
        <v>190</v>
      </c>
      <c r="B41" s="3" t="s">
        <v>87</v>
      </c>
      <c r="C41" s="3" t="s">
        <v>147</v>
      </c>
      <c r="D41" s="3" t="s">
        <v>11</v>
      </c>
      <c r="E41" s="3" t="s">
        <v>191</v>
      </c>
      <c r="F41" s="3" t="s">
        <v>23</v>
      </c>
      <c r="G41" s="3" t="s">
        <v>18</v>
      </c>
      <c r="H41" s="5" t="s">
        <v>286</v>
      </c>
    </row>
    <row r="42" spans="1:8" ht="54" customHeight="1" x14ac:dyDescent="0.3">
      <c r="A42" s="4" t="s">
        <v>190</v>
      </c>
      <c r="B42" s="3" t="s">
        <v>149</v>
      </c>
      <c r="C42" s="3" t="s">
        <v>287</v>
      </c>
      <c r="D42" s="3" t="s">
        <v>11</v>
      </c>
      <c r="E42" s="3" t="s">
        <v>191</v>
      </c>
      <c r="F42" s="3" t="s">
        <v>23</v>
      </c>
      <c r="G42" s="3" t="s">
        <v>18</v>
      </c>
      <c r="H42" s="5" t="s">
        <v>288</v>
      </c>
    </row>
    <row r="43" spans="1:8" ht="54" customHeight="1" x14ac:dyDescent="0.3">
      <c r="A43" s="4" t="s">
        <v>190</v>
      </c>
      <c r="B43" s="3" t="s">
        <v>289</v>
      </c>
      <c r="C43" s="3" t="s">
        <v>290</v>
      </c>
      <c r="D43" s="3" t="s">
        <v>11</v>
      </c>
      <c r="E43" s="3" t="s">
        <v>125</v>
      </c>
      <c r="F43" s="3" t="s">
        <v>72</v>
      </c>
      <c r="G43" s="3" t="s">
        <v>126</v>
      </c>
      <c r="H43" s="5" t="s">
        <v>291</v>
      </c>
    </row>
    <row r="44" spans="1:8" ht="54" customHeight="1" x14ac:dyDescent="0.3">
      <c r="A44" s="4" t="s">
        <v>294</v>
      </c>
      <c r="B44" s="3" t="s">
        <v>295</v>
      </c>
      <c r="C44" s="3" t="s">
        <v>296</v>
      </c>
      <c r="D44" s="3" t="s">
        <v>11</v>
      </c>
      <c r="E44" s="3" t="s">
        <v>191</v>
      </c>
      <c r="F44" s="3" t="s">
        <v>23</v>
      </c>
      <c r="G44" s="3" t="s">
        <v>18</v>
      </c>
      <c r="H44" s="5" t="s">
        <v>297</v>
      </c>
    </row>
    <row r="45" spans="1:8" ht="54" customHeight="1" x14ac:dyDescent="0.3">
      <c r="A45" s="4" t="s">
        <v>193</v>
      </c>
      <c r="B45" s="3" t="s">
        <v>298</v>
      </c>
      <c r="C45" s="3" t="s">
        <v>299</v>
      </c>
      <c r="D45" s="3" t="s">
        <v>115</v>
      </c>
      <c r="E45" s="3" t="s">
        <v>300</v>
      </c>
      <c r="F45" s="3" t="s">
        <v>214</v>
      </c>
      <c r="G45" s="3" t="s">
        <v>126</v>
      </c>
      <c r="H45" s="5" t="s">
        <v>301</v>
      </c>
    </row>
    <row r="46" spans="1:8" ht="54" customHeight="1" x14ac:dyDescent="0.3">
      <c r="A46" s="4" t="s">
        <v>190</v>
      </c>
      <c r="B46" s="3" t="s">
        <v>95</v>
      </c>
      <c r="C46" s="3" t="s">
        <v>92</v>
      </c>
      <c r="D46" s="3" t="s">
        <v>11</v>
      </c>
      <c r="E46" s="3" t="s">
        <v>125</v>
      </c>
      <c r="F46" s="3" t="s">
        <v>72</v>
      </c>
      <c r="G46" s="3" t="s">
        <v>126</v>
      </c>
      <c r="H46" s="5" t="s">
        <v>302</v>
      </c>
    </row>
    <row r="47" spans="1:8" ht="54" customHeight="1" x14ac:dyDescent="0.3">
      <c r="A47" s="4" t="s">
        <v>190</v>
      </c>
      <c r="B47" s="3" t="s">
        <v>157</v>
      </c>
      <c r="C47" s="3" t="s">
        <v>158</v>
      </c>
      <c r="D47" s="3" t="s">
        <v>11</v>
      </c>
      <c r="E47" s="3" t="s">
        <v>125</v>
      </c>
      <c r="F47" s="3" t="s">
        <v>72</v>
      </c>
      <c r="G47" s="3" t="s">
        <v>126</v>
      </c>
      <c r="H47" s="5" t="s">
        <v>568</v>
      </c>
    </row>
    <row r="48" spans="1:8" ht="54" customHeight="1" x14ac:dyDescent="0.3">
      <c r="A48" s="4" t="s">
        <v>304</v>
      </c>
      <c r="B48" s="3" t="s">
        <v>157</v>
      </c>
      <c r="C48" s="3" t="s">
        <v>158</v>
      </c>
      <c r="D48" s="3" t="s">
        <v>115</v>
      </c>
      <c r="E48" s="3" t="s">
        <v>261</v>
      </c>
      <c r="F48" s="3" t="s">
        <v>214</v>
      </c>
      <c r="G48" s="3" t="s">
        <v>126</v>
      </c>
      <c r="H48" s="5" t="s">
        <v>568</v>
      </c>
    </row>
    <row r="49" spans="1:8" ht="54" customHeight="1" x14ac:dyDescent="0.3">
      <c r="A49" s="4" t="s">
        <v>306</v>
      </c>
      <c r="B49" s="3" t="s">
        <v>307</v>
      </c>
      <c r="C49" s="3" t="s">
        <v>158</v>
      </c>
      <c r="D49" s="3" t="s">
        <v>11</v>
      </c>
      <c r="E49" s="3" t="s">
        <v>191</v>
      </c>
      <c r="F49" s="3" t="s">
        <v>23</v>
      </c>
      <c r="G49" s="3" t="s">
        <v>18</v>
      </c>
      <c r="H49" s="5" t="s">
        <v>308</v>
      </c>
    </row>
    <row r="50" spans="1:8" ht="54" customHeight="1" x14ac:dyDescent="0.3">
      <c r="A50" s="4" t="s">
        <v>190</v>
      </c>
      <c r="B50" s="3" t="s">
        <v>965</v>
      </c>
      <c r="C50" s="3" t="s">
        <v>21</v>
      </c>
      <c r="D50" s="3" t="s">
        <v>11</v>
      </c>
      <c r="E50" s="3" t="s">
        <v>292</v>
      </c>
      <c r="F50" s="3" t="s">
        <v>72</v>
      </c>
      <c r="G50" s="3" t="s">
        <v>126</v>
      </c>
      <c r="H50" s="5" t="s">
        <v>293</v>
      </c>
    </row>
    <row r="51" spans="1:8" ht="54" customHeight="1" x14ac:dyDescent="0.3">
      <c r="A51" s="4" t="s">
        <v>190</v>
      </c>
      <c r="B51" s="3" t="s">
        <v>309</v>
      </c>
      <c r="C51" s="3" t="s">
        <v>310</v>
      </c>
      <c r="D51" s="3" t="s">
        <v>11</v>
      </c>
      <c r="E51" s="3" t="s">
        <v>125</v>
      </c>
      <c r="F51" s="3" t="s">
        <v>72</v>
      </c>
      <c r="G51" s="3" t="s">
        <v>126</v>
      </c>
      <c r="H51" s="5" t="s">
        <v>311</v>
      </c>
    </row>
    <row r="52" spans="1:8" ht="54" customHeight="1" x14ac:dyDescent="0.3">
      <c r="A52" s="4" t="s">
        <v>222</v>
      </c>
      <c r="B52" s="3" t="s">
        <v>312</v>
      </c>
      <c r="C52" s="3" t="s">
        <v>62</v>
      </c>
      <c r="D52" s="3" t="s">
        <v>11</v>
      </c>
      <c r="E52" s="3" t="s">
        <v>125</v>
      </c>
      <c r="F52" s="3" t="s">
        <v>214</v>
      </c>
      <c r="G52" s="3" t="s">
        <v>126</v>
      </c>
      <c r="H52" s="5" t="s">
        <v>313</v>
      </c>
    </row>
    <row r="53" spans="1:8" ht="54" customHeight="1" x14ac:dyDescent="0.3">
      <c r="A53" s="4" t="s">
        <v>314</v>
      </c>
      <c r="B53" s="3" t="s">
        <v>312</v>
      </c>
      <c r="C53" s="3" t="s">
        <v>62</v>
      </c>
      <c r="D53" s="3" t="s">
        <v>11</v>
      </c>
      <c r="E53" s="3" t="s">
        <v>110</v>
      </c>
      <c r="F53" s="3" t="s">
        <v>315</v>
      </c>
      <c r="G53" s="3" t="s">
        <v>242</v>
      </c>
      <c r="H53" s="5" t="s">
        <v>316</v>
      </c>
    </row>
    <row r="54" spans="1:8" ht="54" customHeight="1" x14ac:dyDescent="0.3">
      <c r="A54" s="4" t="s">
        <v>317</v>
      </c>
      <c r="B54" s="3" t="s">
        <v>312</v>
      </c>
      <c r="C54" s="3" t="s">
        <v>62</v>
      </c>
      <c r="D54" s="3" t="s">
        <v>11</v>
      </c>
      <c r="E54" s="3" t="s">
        <v>195</v>
      </c>
      <c r="F54" s="3" t="s">
        <v>318</v>
      </c>
      <c r="G54" s="3" t="s">
        <v>319</v>
      </c>
      <c r="H54" s="5" t="s">
        <v>320</v>
      </c>
    </row>
    <row r="55" spans="1:8" ht="54" customHeight="1" x14ac:dyDescent="0.3">
      <c r="A55" s="4" t="s">
        <v>190</v>
      </c>
      <c r="B55" s="3" t="s">
        <v>321</v>
      </c>
      <c r="C55" s="3" t="s">
        <v>92</v>
      </c>
      <c r="D55" s="3" t="s">
        <v>11</v>
      </c>
      <c r="E55" s="3" t="s">
        <v>322</v>
      </c>
      <c r="F55" s="3" t="s">
        <v>72</v>
      </c>
      <c r="G55" s="3" t="s">
        <v>126</v>
      </c>
      <c r="H55" s="5" t="s">
        <v>323</v>
      </c>
    </row>
    <row r="56" spans="1:8" ht="54" customHeight="1" x14ac:dyDescent="0.3">
      <c r="A56" s="4" t="s">
        <v>314</v>
      </c>
      <c r="B56" s="3" t="s">
        <v>324</v>
      </c>
      <c r="C56" s="3" t="s">
        <v>92</v>
      </c>
      <c r="D56" s="3" t="s">
        <v>11</v>
      </c>
      <c r="E56" s="3" t="s">
        <v>327</v>
      </c>
      <c r="F56" s="3" t="s">
        <v>328</v>
      </c>
      <c r="G56" s="3" t="s">
        <v>242</v>
      </c>
      <c r="H56" s="5" t="s">
        <v>329</v>
      </c>
    </row>
    <row r="57" spans="1:8" ht="54" customHeight="1" x14ac:dyDescent="0.3">
      <c r="A57" s="4" t="s">
        <v>190</v>
      </c>
      <c r="B57" s="3" t="s">
        <v>324</v>
      </c>
      <c r="C57" s="3" t="s">
        <v>92</v>
      </c>
      <c r="D57" s="3" t="s">
        <v>11</v>
      </c>
      <c r="E57" s="3" t="s">
        <v>325</v>
      </c>
      <c r="F57" s="3" t="s">
        <v>72</v>
      </c>
      <c r="G57" s="3" t="s">
        <v>126</v>
      </c>
      <c r="H57" s="5" t="s">
        <v>326</v>
      </c>
    </row>
    <row r="58" spans="1:8" ht="54" customHeight="1" x14ac:dyDescent="0.3">
      <c r="A58" s="3" t="s">
        <v>190</v>
      </c>
      <c r="B58" s="3" t="s">
        <v>330</v>
      </c>
      <c r="C58" s="3" t="s">
        <v>963</v>
      </c>
      <c r="D58" s="3" t="s">
        <v>11</v>
      </c>
      <c r="E58" s="3" t="s">
        <v>195</v>
      </c>
      <c r="F58" s="3" t="s">
        <v>72</v>
      </c>
      <c r="G58" s="3" t="s">
        <v>126</v>
      </c>
      <c r="H58" s="5" t="s">
        <v>331</v>
      </c>
    </row>
    <row r="59" spans="1:8" ht="54" customHeight="1" x14ac:dyDescent="0.3">
      <c r="A59" s="4" t="s">
        <v>190</v>
      </c>
      <c r="B59" s="3" t="s">
        <v>162</v>
      </c>
      <c r="C59" s="3" t="s">
        <v>21</v>
      </c>
      <c r="D59" s="3" t="s">
        <v>11</v>
      </c>
      <c r="E59" s="3" t="s">
        <v>125</v>
      </c>
      <c r="F59" s="3" t="s">
        <v>72</v>
      </c>
      <c r="G59" s="3" t="s">
        <v>126</v>
      </c>
      <c r="H59" s="5" t="s">
        <v>332</v>
      </c>
    </row>
    <row r="60" spans="1:8" ht="54" customHeight="1" x14ac:dyDescent="0.3">
      <c r="A60" s="4" t="s">
        <v>193</v>
      </c>
      <c r="B60" s="3" t="s">
        <v>162</v>
      </c>
      <c r="C60" s="3" t="s">
        <v>333</v>
      </c>
      <c r="D60" s="3" t="s">
        <v>11</v>
      </c>
      <c r="E60" s="3" t="s">
        <v>334</v>
      </c>
      <c r="F60" s="3" t="s">
        <v>214</v>
      </c>
      <c r="G60" s="3" t="s">
        <v>126</v>
      </c>
      <c r="H60" s="5" t="s">
        <v>335</v>
      </c>
    </row>
  </sheetData>
  <sortState xmlns:xlrd2="http://schemas.microsoft.com/office/spreadsheetml/2017/richdata2" ref="A2:H60">
    <sortCondition ref="B2:B60"/>
    <sortCondition ref="A2:A60"/>
  </sortState>
  <phoneticPr fontId="3" type="noConversion"/>
  <conditionalFormatting sqref="H1">
    <cfRule type="beginsWith" dxfId="53" priority="1" operator="beginsWith" text="Y">
      <formula>LEFT(H1,LEN("Y"))="Y"</formula>
    </cfRule>
    <cfRule type="beginsWith" dxfId="52" priority="2" operator="beginsWith" text="n">
      <formula>LEFT(H1,LEN("n"))="n"</formula>
    </cfRule>
  </conditionalFormatting>
  <hyperlinks>
    <hyperlink ref="H22" r:id="rId1" location="requirements" xr:uid="{3082D0FE-138B-47D4-93C0-3918D0FAE47A}"/>
    <hyperlink ref="H23" r:id="rId2" location="course-requirements" xr:uid="{A50DD758-3AB5-40EC-A564-88A9B32DB8A7}"/>
    <hyperlink ref="H29" r:id="rId3" xr:uid="{6397BBE1-8199-4913-95E2-3EEB8990A12E}"/>
    <hyperlink ref="H30" r:id="rId4" xr:uid="{8241E749-0C99-4CCA-955A-DE489D369F7B}"/>
    <hyperlink ref="H47" r:id="rId5" xr:uid="{D68C05DA-931D-4F9F-B7CA-E31CF95C0D37}"/>
    <hyperlink ref="H31" r:id="rId6" xr:uid="{4265308D-6FF9-47DC-8FE1-C3DCD7B65BBD}"/>
    <hyperlink ref="H45" r:id="rId7" xr:uid="{277FBADB-E07A-4002-9C33-069E6C074730}"/>
    <hyperlink ref="H5" r:id="rId8" xr:uid="{44480E4D-4AC4-478B-87F3-6CBE24B6DFC3}"/>
    <hyperlink ref="H6" r:id="rId9" xr:uid="{E495A377-CFBC-4730-906E-44BA406B15D5}"/>
    <hyperlink ref="H43" r:id="rId10" xr:uid="{E16A8486-5E99-4891-9EDC-14E7F97D50EF}"/>
    <hyperlink ref="H9" r:id="rId11" xr:uid="{67D55400-DDE4-49EE-8C5A-CE598CC9AC17}"/>
    <hyperlink ref="H13" r:id="rId12" location="requirementstext" xr:uid="{9D424E59-ADC3-42FE-8F27-518F9C945E0B}"/>
    <hyperlink ref="H12" r:id="rId13" xr:uid="{01B8FEFC-422B-4079-8FA7-5141E80C49D2}"/>
    <hyperlink ref="H14" r:id="rId14" xr:uid="{CC5CF281-4AA7-4FFA-8228-D31604B3FFB5}"/>
    <hyperlink ref="H15" r:id="rId15" xr:uid="{2C41E87A-EBF0-450A-9435-4E0E5F07FCF4}"/>
    <hyperlink ref="H16" r:id="rId16" xr:uid="{E0A1A87E-E3EE-4615-9919-32CBA42CF928}"/>
    <hyperlink ref="H17" r:id="rId17" xr:uid="{789B93C9-24B0-4B8D-93D5-FCE720902D6F}"/>
    <hyperlink ref="H18" r:id="rId18" location="curriculum" xr:uid="{5AE5568D-B178-448E-B2E4-2F623E4AE27C}"/>
    <hyperlink ref="H39" r:id="rId19" xr:uid="{62E5CAAB-8C2A-4846-8903-E164E0744B02}"/>
    <hyperlink ref="H38" r:id="rId20" xr:uid="{32C0363F-4768-4A56-B322-BEBDEAC3FBED}"/>
    <hyperlink ref="H46" r:id="rId21" location="text" xr:uid="{7D7B049D-E3ED-4E52-BEA8-50F9673B7DF5}"/>
    <hyperlink ref="H52" r:id="rId22" xr:uid="{EDAA3775-1F5F-4002-BA70-987ED34139E4}"/>
    <hyperlink ref="H53" r:id="rId23" xr:uid="{93C5B8D3-813E-4BD0-BD90-F00D89594CAB}"/>
    <hyperlink ref="H54" r:id="rId24" xr:uid="{94DF38E6-C5A4-4A53-94E1-ED5702624104}"/>
    <hyperlink ref="H55" r:id="rId25" xr:uid="{0F3E5290-3781-4230-8660-8F994B571592}"/>
    <hyperlink ref="H10" r:id="rId26" xr:uid="{6CF246EC-78A6-4155-82C8-61981E974EF4}"/>
    <hyperlink ref="H20" r:id="rId27" xr:uid="{C2AF662E-6DDE-4BA3-9CF1-45B5B941839E}"/>
    <hyperlink ref="H42" r:id="rId28" xr:uid="{2414AD40-EFF2-4898-A4BB-3E99C02073AB}"/>
    <hyperlink ref="H2" r:id="rId29" xr:uid="{F3763C8D-C713-43DA-B83E-9B8F67171B70}"/>
    <hyperlink ref="H35" r:id="rId30" xr:uid="{D9D60498-68DC-46C3-98F4-2AF3E325D885}"/>
    <hyperlink ref="H19" r:id="rId31" xr:uid="{96D44A4D-6D6F-4972-AA41-FBA4A3465815}"/>
    <hyperlink ref="H3" r:id="rId32" xr:uid="{B39109C6-9E52-487A-9C1E-139BDD105F84}"/>
    <hyperlink ref="H36" r:id="rId33" xr:uid="{1296BBB1-FBEC-419C-89D4-12977383376A}"/>
    <hyperlink ref="H34" r:id="rId34" xr:uid="{D2155A84-C54B-4BFF-A693-B2A46CC0B00A}"/>
    <hyperlink ref="H37" r:id="rId35" xr:uid="{95CC1B02-F8F8-4784-9E90-817FD193063E}"/>
    <hyperlink ref="H48" r:id="rId36" xr:uid="{5F248452-6669-40F9-B56F-C0FBD8404A8C}"/>
    <hyperlink ref="H25" r:id="rId37" xr:uid="{C3D6B306-E8C6-471D-A4D7-1EFCDCC69E2F}"/>
    <hyperlink ref="H51" r:id="rId38" xr:uid="{7C174CD2-7228-4FF5-A87D-1726AB2B600E}"/>
    <hyperlink ref="H49" r:id="rId39" xr:uid="{BFBA1420-4B71-4346-AEDE-079404CB09C7}"/>
    <hyperlink ref="H4" r:id="rId40" xr:uid="{F7EBB449-EFDA-4E37-867B-9FD0657CC82F}"/>
    <hyperlink ref="H8" r:id="rId41" xr:uid="{E16CF96E-21F1-4669-99D7-1004BF2D4014}"/>
    <hyperlink ref="H21" r:id="rId42" location="requirements" xr:uid="{6688F827-2392-4EA2-ABEA-88EDF088285A}"/>
    <hyperlink ref="H26" r:id="rId43" xr:uid="{7D1C2764-BAAF-4E65-A438-E3E31B823EA8}"/>
    <hyperlink ref="H40" r:id="rId44" xr:uid="{5D7EF0BC-55DA-4853-BD6D-8868498DE09D}"/>
    <hyperlink ref="H57" r:id="rId45" xr:uid="{197F55E4-519A-46EC-A0D7-8C20BF7A6B8E}"/>
    <hyperlink ref="H56" r:id="rId46" xr:uid="{B5FFF1A6-83E2-466C-A32A-C6304D69B068}"/>
    <hyperlink ref="H44" r:id="rId47" xr:uid="{A1887AF8-7B27-40E2-910A-C4F8688B0A9F}"/>
    <hyperlink ref="H7" r:id="rId48" xr:uid="{DB4AF39A-4C63-4CA4-9002-E684C7FB547F}"/>
    <hyperlink ref="H24" r:id="rId49" xr:uid="{ED81D31B-A1BA-4777-AFAC-565110089F65}"/>
    <hyperlink ref="H27" r:id="rId50" xr:uid="{CDEDFDF5-B6BA-47F2-99A0-EDA3735A44BC}"/>
    <hyperlink ref="H28" r:id="rId51" xr:uid="{C83990EC-2912-40DF-97B6-DBDDE1C17BB5}"/>
    <hyperlink ref="H33" r:id="rId52" xr:uid="{96612DCA-1BBA-48CA-9566-997FFB4D8379}"/>
    <hyperlink ref="H32" r:id="rId53" xr:uid="{C88E893E-19FC-4F15-801F-0FF8458CE9DB}"/>
    <hyperlink ref="H59" r:id="rId54" xr:uid="{5B4B9062-E07A-4A4D-96C4-CB6DC95E9EFA}"/>
    <hyperlink ref="H60" r:id="rId55" xr:uid="{F7466D2E-CF54-4F0F-BAEC-FDAAC0014A86}"/>
    <hyperlink ref="H58" r:id="rId56" xr:uid="{4660609A-2E98-4B8E-B1E3-488DEB7B4E2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H2"/>
  <sheetViews>
    <sheetView workbookViewId="0">
      <selection activeCell="G5" sqref="G5"/>
    </sheetView>
  </sheetViews>
  <sheetFormatPr defaultColWidth="8.6640625" defaultRowHeight="54" customHeight="1" x14ac:dyDescent="0.3"/>
  <cols>
    <col min="1" max="1" width="27.6640625" style="1" customWidth="1"/>
    <col min="2" max="2" width="22.6640625" style="1" customWidth="1"/>
    <col min="3" max="3" width="17.6640625" style="1" customWidth="1"/>
    <col min="4" max="4" width="10.6640625" style="1" customWidth="1"/>
    <col min="5" max="5" width="8.6640625" style="1" customWidth="1"/>
    <col min="6" max="6" width="10.6640625" style="1" customWidth="1"/>
    <col min="7" max="7" width="60.6640625" style="1" customWidth="1"/>
    <col min="8" max="8" width="60.6640625" style="2" customWidth="1"/>
    <col min="9" max="16384" width="8.6640625" style="2"/>
  </cols>
  <sheetData>
    <row r="1" spans="1:8" s="28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s="43" customFormat="1" ht="54" customHeight="1" x14ac:dyDescent="0.3">
      <c r="A2" s="40"/>
      <c r="B2" s="41" t="s">
        <v>569</v>
      </c>
      <c r="C2" s="42"/>
      <c r="D2" s="42"/>
      <c r="E2" s="42"/>
      <c r="F2" s="42"/>
      <c r="G2" s="42"/>
      <c r="H2" s="40"/>
    </row>
  </sheetData>
  <conditionalFormatting sqref="H1">
    <cfRule type="beginsWith" dxfId="51" priority="1" operator="beginsWith" text="Y">
      <formula>LEFT(H1,LEN("Y"))="Y"</formula>
    </cfRule>
    <cfRule type="beginsWith" dxfId="50" priority="2" operator="beginsWith" text="n">
      <formula>LEFT(H1,LEN("n"))="n"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088D-5565-4201-BF5B-FCD0882555D7}">
  <sheetPr>
    <tabColor theme="5"/>
  </sheetPr>
  <dimension ref="A1:H4"/>
  <sheetViews>
    <sheetView workbookViewId="0">
      <selection activeCell="A4" sqref="A4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570</v>
      </c>
      <c r="B2" s="3" t="s">
        <v>571</v>
      </c>
      <c r="C2" s="3" t="s">
        <v>150</v>
      </c>
      <c r="D2" s="3" t="s">
        <v>11</v>
      </c>
      <c r="E2" s="3" t="s">
        <v>163</v>
      </c>
      <c r="F2" s="3" t="s">
        <v>572</v>
      </c>
      <c r="G2" s="3" t="s">
        <v>14</v>
      </c>
      <c r="H2" s="5" t="s">
        <v>573</v>
      </c>
    </row>
    <row r="3" spans="1:8" ht="54" customHeight="1" x14ac:dyDescent="0.3">
      <c r="A3" s="3" t="s">
        <v>570</v>
      </c>
      <c r="B3" s="3" t="s">
        <v>574</v>
      </c>
      <c r="C3" s="3" t="s">
        <v>150</v>
      </c>
      <c r="D3" s="3" t="s">
        <v>11</v>
      </c>
      <c r="E3" s="3" t="s">
        <v>105</v>
      </c>
      <c r="F3" s="3" t="s">
        <v>23</v>
      </c>
      <c r="G3" s="3" t="s">
        <v>18</v>
      </c>
      <c r="H3" s="5" t="s">
        <v>575</v>
      </c>
    </row>
    <row r="4" spans="1:8" ht="54" customHeight="1" x14ac:dyDescent="0.3">
      <c r="A4" s="3" t="s">
        <v>576</v>
      </c>
      <c r="B4" s="3" t="s">
        <v>157</v>
      </c>
      <c r="C4" s="3" t="s">
        <v>158</v>
      </c>
      <c r="D4" s="3" t="s">
        <v>11</v>
      </c>
      <c r="E4" s="3" t="s">
        <v>116</v>
      </c>
      <c r="F4" s="3" t="s">
        <v>102</v>
      </c>
      <c r="G4" s="3" t="s">
        <v>14</v>
      </c>
      <c r="H4" s="5" t="s">
        <v>577</v>
      </c>
    </row>
  </sheetData>
  <conditionalFormatting sqref="H1">
    <cfRule type="beginsWith" dxfId="49" priority="1" operator="beginsWith" text="Y">
      <formula>LEFT(H1,LEN("Y"))="Y"</formula>
    </cfRule>
    <cfRule type="beginsWith" dxfId="48" priority="2" operator="beginsWith" text="n">
      <formula>LEFT(H1,LEN("n"))="n"</formula>
    </cfRule>
  </conditionalFormatting>
  <hyperlinks>
    <hyperlink ref="H2" r:id="rId1" xr:uid="{0F82039E-033E-42D1-8F16-61C5930A9297}"/>
    <hyperlink ref="H3" r:id="rId2" xr:uid="{D4A5AE21-55EF-4B80-A78C-95C071F62EF1}"/>
    <hyperlink ref="H4" r:id="rId3" xr:uid="{2B263C18-B786-454E-8A70-B4898641CD9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C723-CB07-4894-93A1-B730802A3795}">
  <sheetPr>
    <tabColor theme="5"/>
  </sheetPr>
  <dimension ref="A1:H34"/>
  <sheetViews>
    <sheetView topLeftCell="A22" workbookViewId="0">
      <selection activeCell="H25" sqref="H25"/>
    </sheetView>
  </sheetViews>
  <sheetFormatPr defaultColWidth="8.88671875" defaultRowHeight="54" customHeight="1" x14ac:dyDescent="0.3"/>
  <cols>
    <col min="1" max="1" width="32.7773437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578</v>
      </c>
      <c r="B2" s="3" t="s">
        <v>579</v>
      </c>
      <c r="C2" s="3" t="s">
        <v>580</v>
      </c>
      <c r="D2" s="3" t="s">
        <v>11</v>
      </c>
      <c r="E2" s="3" t="s">
        <v>581</v>
      </c>
      <c r="F2" s="3" t="s">
        <v>111</v>
      </c>
      <c r="G2" s="3" t="s">
        <v>155</v>
      </c>
      <c r="H2" s="5" t="s">
        <v>582</v>
      </c>
    </row>
    <row r="3" spans="1:8" ht="54" customHeight="1" x14ac:dyDescent="0.3">
      <c r="A3" s="3" t="s">
        <v>578</v>
      </c>
      <c r="B3" s="3" t="s">
        <v>579</v>
      </c>
      <c r="C3" s="3" t="s">
        <v>580</v>
      </c>
      <c r="D3" s="3" t="s">
        <v>11</v>
      </c>
      <c r="E3" s="3" t="s">
        <v>583</v>
      </c>
      <c r="F3" s="3" t="s">
        <v>413</v>
      </c>
      <c r="G3" s="3" t="s">
        <v>242</v>
      </c>
      <c r="H3" s="5" t="s">
        <v>584</v>
      </c>
    </row>
    <row r="4" spans="1:8" ht="54" customHeight="1" x14ac:dyDescent="0.3">
      <c r="A4" s="10" t="s">
        <v>98</v>
      </c>
      <c r="B4" s="3" t="s">
        <v>99</v>
      </c>
      <c r="C4" s="3" t="s">
        <v>100</v>
      </c>
      <c r="D4" s="3" t="s">
        <v>11</v>
      </c>
      <c r="E4" s="3" t="s">
        <v>134</v>
      </c>
      <c r="F4" s="3" t="s">
        <v>102</v>
      </c>
      <c r="G4" s="3" t="s">
        <v>14</v>
      </c>
      <c r="H4" s="5" t="s">
        <v>103</v>
      </c>
    </row>
    <row r="5" spans="1:8" ht="54" customHeight="1" x14ac:dyDescent="0.3">
      <c r="A5" s="10" t="s">
        <v>104</v>
      </c>
      <c r="B5" s="3" t="s">
        <v>99</v>
      </c>
      <c r="C5" s="3" t="s">
        <v>100</v>
      </c>
      <c r="D5" s="3" t="s">
        <v>11</v>
      </c>
      <c r="E5" s="3" t="s">
        <v>105</v>
      </c>
      <c r="F5" s="3" t="s">
        <v>23</v>
      </c>
      <c r="G5" s="3" t="s">
        <v>18</v>
      </c>
      <c r="H5" s="5" t="s">
        <v>585</v>
      </c>
    </row>
    <row r="6" spans="1:8" ht="54" customHeight="1" x14ac:dyDescent="0.3">
      <c r="A6" s="10" t="s">
        <v>108</v>
      </c>
      <c r="B6" s="3" t="s">
        <v>109</v>
      </c>
      <c r="C6" s="3" t="s">
        <v>78</v>
      </c>
      <c r="D6" s="3" t="s">
        <v>11</v>
      </c>
      <c r="E6" s="3" t="s">
        <v>110</v>
      </c>
      <c r="F6" s="3" t="s">
        <v>111</v>
      </c>
      <c r="G6" s="3" t="s">
        <v>14</v>
      </c>
      <c r="H6" s="5" t="s">
        <v>112</v>
      </c>
    </row>
    <row r="7" spans="1:8" ht="54" customHeight="1" x14ac:dyDescent="0.3">
      <c r="A7" s="10" t="s">
        <v>966</v>
      </c>
      <c r="B7" s="3" t="s">
        <v>113</v>
      </c>
      <c r="C7" s="3" t="s">
        <v>92</v>
      </c>
      <c r="D7" s="3" t="s">
        <v>115</v>
      </c>
      <c r="E7" s="3" t="s">
        <v>143</v>
      </c>
      <c r="F7" s="3" t="s">
        <v>586</v>
      </c>
      <c r="G7" s="3" t="s">
        <v>14</v>
      </c>
      <c r="H7" s="5" t="s">
        <v>587</v>
      </c>
    </row>
    <row r="8" spans="1:8" ht="54" customHeight="1" x14ac:dyDescent="0.3">
      <c r="A8" s="10" t="s">
        <v>119</v>
      </c>
      <c r="B8" s="3" t="s">
        <v>47</v>
      </c>
      <c r="C8" s="3" t="s">
        <v>48</v>
      </c>
      <c r="D8" s="3" t="s">
        <v>11</v>
      </c>
      <c r="E8" s="3" t="s">
        <v>105</v>
      </c>
      <c r="F8" s="3" t="s">
        <v>23</v>
      </c>
      <c r="G8" s="31" t="s">
        <v>18</v>
      </c>
      <c r="H8" s="29" t="s">
        <v>120</v>
      </c>
    </row>
    <row r="9" spans="1:8" ht="54" customHeight="1" x14ac:dyDescent="0.3">
      <c r="A9" s="10" t="s">
        <v>119</v>
      </c>
      <c r="B9" s="3" t="s">
        <v>47</v>
      </c>
      <c r="C9" s="3" t="s">
        <v>48</v>
      </c>
      <c r="D9" s="3" t="s">
        <v>11</v>
      </c>
      <c r="E9" s="3" t="s">
        <v>12</v>
      </c>
      <c r="F9" s="51" t="s">
        <v>102</v>
      </c>
      <c r="G9" s="49" t="s">
        <v>155</v>
      </c>
      <c r="H9" s="50" t="s">
        <v>121</v>
      </c>
    </row>
    <row r="10" spans="1:8" ht="54" customHeight="1" x14ac:dyDescent="0.3">
      <c r="A10" s="10" t="s">
        <v>588</v>
      </c>
      <c r="B10" s="3" t="s">
        <v>589</v>
      </c>
      <c r="C10" s="3" t="s">
        <v>167</v>
      </c>
      <c r="D10" s="3" t="s">
        <v>115</v>
      </c>
      <c r="E10" s="3" t="s">
        <v>125</v>
      </c>
      <c r="F10" s="51" t="s">
        <v>72</v>
      </c>
      <c r="G10" s="49" t="s">
        <v>126</v>
      </c>
      <c r="H10" s="50" t="s">
        <v>590</v>
      </c>
    </row>
    <row r="11" spans="1:8" ht="54" customHeight="1" x14ac:dyDescent="0.3">
      <c r="A11" s="10" t="s">
        <v>98</v>
      </c>
      <c r="B11" s="3" t="s">
        <v>228</v>
      </c>
      <c r="C11" s="3" t="s">
        <v>229</v>
      </c>
      <c r="D11" s="3" t="s">
        <v>115</v>
      </c>
      <c r="E11" s="3" t="s">
        <v>105</v>
      </c>
      <c r="F11" s="51" t="s">
        <v>23</v>
      </c>
      <c r="G11" s="49" t="s">
        <v>18</v>
      </c>
      <c r="H11" s="50" t="s">
        <v>591</v>
      </c>
    </row>
    <row r="12" spans="1:8" ht="54" customHeight="1" x14ac:dyDescent="0.3">
      <c r="A12" s="10" t="s">
        <v>98</v>
      </c>
      <c r="B12" s="3" t="s">
        <v>228</v>
      </c>
      <c r="C12" s="3" t="s">
        <v>229</v>
      </c>
      <c r="D12" s="3" t="s">
        <v>115</v>
      </c>
      <c r="E12" s="3" t="s">
        <v>592</v>
      </c>
      <c r="F12" s="3" t="s">
        <v>72</v>
      </c>
      <c r="G12" s="46" t="s">
        <v>126</v>
      </c>
      <c r="H12" s="23" t="s">
        <v>593</v>
      </c>
    </row>
    <row r="13" spans="1:8" ht="54" customHeight="1" x14ac:dyDescent="0.3">
      <c r="A13" s="10" t="s">
        <v>122</v>
      </c>
      <c r="B13" s="3" t="s">
        <v>52</v>
      </c>
      <c r="C13" s="3" t="s">
        <v>53</v>
      </c>
      <c r="D13" s="3" t="s">
        <v>11</v>
      </c>
      <c r="E13" s="3" t="s">
        <v>101</v>
      </c>
      <c r="F13" s="3" t="s">
        <v>102</v>
      </c>
      <c r="G13" s="3" t="s">
        <v>14</v>
      </c>
      <c r="H13" s="5" t="s">
        <v>123</v>
      </c>
    </row>
    <row r="14" spans="1:8" ht="54" customHeight="1" x14ac:dyDescent="0.3">
      <c r="A14" s="10" t="s">
        <v>119</v>
      </c>
      <c r="B14" s="3" t="s">
        <v>957</v>
      </c>
      <c r="C14" s="3" t="s">
        <v>594</v>
      </c>
      <c r="D14" s="3" t="s">
        <v>115</v>
      </c>
      <c r="E14" s="3" t="s">
        <v>105</v>
      </c>
      <c r="F14" s="3" t="s">
        <v>23</v>
      </c>
      <c r="G14" s="3" t="s">
        <v>242</v>
      </c>
      <c r="H14" s="5" t="s">
        <v>595</v>
      </c>
    </row>
    <row r="15" spans="1:8" ht="54" customHeight="1" x14ac:dyDescent="0.3">
      <c r="A15" s="10" t="s">
        <v>119</v>
      </c>
      <c r="B15" s="3" t="s">
        <v>957</v>
      </c>
      <c r="C15" s="3" t="s">
        <v>594</v>
      </c>
      <c r="D15" s="3" t="s">
        <v>11</v>
      </c>
      <c r="E15" s="3" t="s">
        <v>105</v>
      </c>
      <c r="F15" s="3" t="s">
        <v>328</v>
      </c>
      <c r="G15" s="3" t="s">
        <v>242</v>
      </c>
      <c r="H15" s="5" t="s">
        <v>596</v>
      </c>
    </row>
    <row r="16" spans="1:8" ht="54" customHeight="1" x14ac:dyDescent="0.3">
      <c r="A16" s="10" t="s">
        <v>968</v>
      </c>
      <c r="B16" s="3" t="s">
        <v>124</v>
      </c>
      <c r="C16" s="3" t="s">
        <v>92</v>
      </c>
      <c r="D16" s="3" t="s">
        <v>11</v>
      </c>
      <c r="E16" s="3" t="s">
        <v>125</v>
      </c>
      <c r="F16" s="3" t="s">
        <v>72</v>
      </c>
      <c r="G16" s="3" t="s">
        <v>126</v>
      </c>
      <c r="H16" s="5" t="s">
        <v>127</v>
      </c>
    </row>
    <row r="17" spans="1:8" ht="54" customHeight="1" x14ac:dyDescent="0.3">
      <c r="A17" s="10" t="s">
        <v>597</v>
      </c>
      <c r="B17" s="3" t="s">
        <v>124</v>
      </c>
      <c r="C17" s="3" t="s">
        <v>92</v>
      </c>
      <c r="D17" s="3" t="s">
        <v>11</v>
      </c>
      <c r="E17" s="3" t="s">
        <v>105</v>
      </c>
      <c r="F17" s="3" t="s">
        <v>598</v>
      </c>
      <c r="G17" s="3" t="s">
        <v>242</v>
      </c>
      <c r="H17" s="5" t="s">
        <v>599</v>
      </c>
    </row>
    <row r="18" spans="1:8" ht="54" customHeight="1" x14ac:dyDescent="0.3">
      <c r="A18" s="10" t="s">
        <v>600</v>
      </c>
      <c r="B18" s="3" t="s">
        <v>124</v>
      </c>
      <c r="C18" s="3" t="s">
        <v>92</v>
      </c>
      <c r="D18" s="3" t="s">
        <v>11</v>
      </c>
      <c r="E18" s="3" t="s">
        <v>453</v>
      </c>
      <c r="F18" s="3" t="s">
        <v>102</v>
      </c>
      <c r="G18" s="3" t="s">
        <v>155</v>
      </c>
      <c r="H18" s="5" t="s">
        <v>601</v>
      </c>
    </row>
    <row r="19" spans="1:8" ht="54" customHeight="1" x14ac:dyDescent="0.3">
      <c r="A19" s="10" t="s">
        <v>612</v>
      </c>
      <c r="B19" s="3" t="s">
        <v>61</v>
      </c>
      <c r="C19" s="3" t="s">
        <v>62</v>
      </c>
      <c r="D19" s="3" t="s">
        <v>11</v>
      </c>
      <c r="E19" s="3" t="s">
        <v>105</v>
      </c>
      <c r="F19" s="3" t="s">
        <v>23</v>
      </c>
      <c r="G19" s="3" t="s">
        <v>18</v>
      </c>
      <c r="H19" s="5" t="s">
        <v>128</v>
      </c>
    </row>
    <row r="20" spans="1:8" ht="54" customHeight="1" x14ac:dyDescent="0.3">
      <c r="A20" s="10" t="s">
        <v>612</v>
      </c>
      <c r="B20" s="3" t="s">
        <v>61</v>
      </c>
      <c r="C20" s="3" t="s">
        <v>62</v>
      </c>
      <c r="D20" s="3" t="s">
        <v>11</v>
      </c>
      <c r="E20" s="3" t="s">
        <v>129</v>
      </c>
      <c r="F20" s="3" t="s">
        <v>23</v>
      </c>
      <c r="G20" s="3" t="s">
        <v>130</v>
      </c>
      <c r="H20" s="5" t="s">
        <v>128</v>
      </c>
    </row>
    <row r="21" spans="1:8" ht="54" customHeight="1" x14ac:dyDescent="0.3">
      <c r="A21" s="10" t="s">
        <v>131</v>
      </c>
      <c r="B21" s="3" t="s">
        <v>64</v>
      </c>
      <c r="C21" s="3" t="s">
        <v>132</v>
      </c>
      <c r="D21" s="3" t="s">
        <v>115</v>
      </c>
      <c r="E21" s="3" t="s">
        <v>105</v>
      </c>
      <c r="F21" s="3" t="s">
        <v>23</v>
      </c>
      <c r="G21" s="3" t="s">
        <v>18</v>
      </c>
      <c r="H21" s="5" t="s">
        <v>602</v>
      </c>
    </row>
    <row r="22" spans="1:8" ht="54" customHeight="1" x14ac:dyDescent="0.3">
      <c r="A22" s="10" t="s">
        <v>131</v>
      </c>
      <c r="B22" s="3" t="s">
        <v>64</v>
      </c>
      <c r="C22" s="3" t="s">
        <v>132</v>
      </c>
      <c r="D22" s="3" t="s">
        <v>115</v>
      </c>
      <c r="E22" s="3" t="s">
        <v>134</v>
      </c>
      <c r="F22" s="3" t="s">
        <v>135</v>
      </c>
      <c r="G22" s="3" t="s">
        <v>155</v>
      </c>
      <c r="H22" s="5" t="s">
        <v>603</v>
      </c>
    </row>
    <row r="23" spans="1:8" ht="54" customHeight="1" x14ac:dyDescent="0.3">
      <c r="A23" s="10" t="s">
        <v>137</v>
      </c>
      <c r="B23" s="3" t="s">
        <v>138</v>
      </c>
      <c r="C23" s="3" t="s">
        <v>139</v>
      </c>
      <c r="D23" s="3" t="s">
        <v>11</v>
      </c>
      <c r="E23" s="3" t="s">
        <v>125</v>
      </c>
      <c r="F23" s="3" t="s">
        <v>72</v>
      </c>
      <c r="G23" s="3" t="s">
        <v>126</v>
      </c>
      <c r="H23" s="5" t="s">
        <v>140</v>
      </c>
    </row>
    <row r="24" spans="1:8" ht="54" customHeight="1" x14ac:dyDescent="0.3">
      <c r="A24" s="10" t="s">
        <v>119</v>
      </c>
      <c r="B24" s="3" t="s">
        <v>141</v>
      </c>
      <c r="C24" s="3" t="s">
        <v>142</v>
      </c>
      <c r="D24" s="3" t="s">
        <v>115</v>
      </c>
      <c r="E24" s="3" t="s">
        <v>143</v>
      </c>
      <c r="F24" s="3" t="s">
        <v>102</v>
      </c>
      <c r="G24" s="3" t="s">
        <v>155</v>
      </c>
      <c r="H24" s="5" t="s">
        <v>144</v>
      </c>
    </row>
    <row r="25" spans="1:8" ht="54" customHeight="1" x14ac:dyDescent="0.3">
      <c r="A25" s="10" t="s">
        <v>119</v>
      </c>
      <c r="B25" s="3" t="s">
        <v>604</v>
      </c>
      <c r="C25" s="3" t="s">
        <v>62</v>
      </c>
      <c r="D25" s="3" t="s">
        <v>11</v>
      </c>
      <c r="E25" s="3" t="s">
        <v>605</v>
      </c>
      <c r="F25" s="3" t="s">
        <v>72</v>
      </c>
      <c r="G25" s="3" t="s">
        <v>126</v>
      </c>
      <c r="H25" s="5" t="s">
        <v>606</v>
      </c>
    </row>
    <row r="26" spans="1:8" ht="54" customHeight="1" x14ac:dyDescent="0.3">
      <c r="A26" s="10" t="s">
        <v>607</v>
      </c>
      <c r="B26" s="3" t="s">
        <v>608</v>
      </c>
      <c r="C26" s="3" t="s">
        <v>78</v>
      </c>
      <c r="D26" s="3" t="s">
        <v>11</v>
      </c>
      <c r="E26" s="3" t="s">
        <v>609</v>
      </c>
      <c r="F26" s="3" t="s">
        <v>72</v>
      </c>
      <c r="G26" s="3" t="s">
        <v>126</v>
      </c>
      <c r="H26" s="5" t="s">
        <v>610</v>
      </c>
    </row>
    <row r="27" spans="1:8" ht="54" customHeight="1" x14ac:dyDescent="0.3">
      <c r="A27" s="10" t="s">
        <v>98</v>
      </c>
      <c r="B27" s="3" t="s">
        <v>149</v>
      </c>
      <c r="C27" s="3" t="s">
        <v>150</v>
      </c>
      <c r="D27" s="3" t="s">
        <v>11</v>
      </c>
      <c r="E27" s="3" t="s">
        <v>143</v>
      </c>
      <c r="F27" s="3" t="s">
        <v>102</v>
      </c>
      <c r="G27" s="3" t="s">
        <v>14</v>
      </c>
      <c r="H27" s="5" t="s">
        <v>152</v>
      </c>
    </row>
    <row r="28" spans="1:8" ht="54" customHeight="1" x14ac:dyDescent="0.3">
      <c r="A28" s="10" t="s">
        <v>98</v>
      </c>
      <c r="B28" s="3" t="s">
        <v>149</v>
      </c>
      <c r="C28" s="3" t="s">
        <v>150</v>
      </c>
      <c r="D28" s="3" t="s">
        <v>11</v>
      </c>
      <c r="E28" s="3" t="s">
        <v>105</v>
      </c>
      <c r="F28" s="3" t="s">
        <v>23</v>
      </c>
      <c r="G28" s="3" t="s">
        <v>18</v>
      </c>
      <c r="H28" s="5" t="s">
        <v>153</v>
      </c>
    </row>
    <row r="29" spans="1:8" ht="54" customHeight="1" x14ac:dyDescent="0.3">
      <c r="A29" s="10" t="s">
        <v>612</v>
      </c>
      <c r="B29" s="3" t="s">
        <v>157</v>
      </c>
      <c r="C29" s="3" t="s">
        <v>158</v>
      </c>
      <c r="D29" s="3" t="s">
        <v>11</v>
      </c>
      <c r="E29" s="3" t="s">
        <v>125</v>
      </c>
      <c r="F29" s="3" t="s">
        <v>72</v>
      </c>
      <c r="G29" s="3" t="s">
        <v>126</v>
      </c>
      <c r="H29" s="5" t="s">
        <v>159</v>
      </c>
    </row>
    <row r="30" spans="1:8" ht="54" customHeight="1" x14ac:dyDescent="0.3">
      <c r="A30" s="10" t="s">
        <v>613</v>
      </c>
      <c r="B30" s="3" t="s">
        <v>157</v>
      </c>
      <c r="C30" s="3" t="s">
        <v>158</v>
      </c>
      <c r="D30" s="3" t="s">
        <v>11</v>
      </c>
      <c r="E30" s="3" t="s">
        <v>12</v>
      </c>
      <c r="F30" s="3" t="s">
        <v>160</v>
      </c>
      <c r="G30" s="3" t="s">
        <v>155</v>
      </c>
      <c r="H30" s="5" t="s">
        <v>161</v>
      </c>
    </row>
    <row r="31" spans="1:8" ht="54" customHeight="1" x14ac:dyDescent="0.3">
      <c r="A31" s="10" t="s">
        <v>154</v>
      </c>
      <c r="B31" s="3" t="s">
        <v>965</v>
      </c>
      <c r="C31" s="3" t="s">
        <v>62</v>
      </c>
      <c r="D31" s="3" t="s">
        <v>11</v>
      </c>
      <c r="E31" s="3" t="s">
        <v>151</v>
      </c>
      <c r="F31" s="3" t="s">
        <v>23</v>
      </c>
      <c r="G31" s="3" t="s">
        <v>155</v>
      </c>
      <c r="H31" s="5" t="s">
        <v>611</v>
      </c>
    </row>
    <row r="32" spans="1:8" ht="54" customHeight="1" x14ac:dyDescent="0.3">
      <c r="A32" s="10" t="s">
        <v>607</v>
      </c>
      <c r="B32" s="3" t="s">
        <v>312</v>
      </c>
      <c r="C32" s="3" t="s">
        <v>62</v>
      </c>
      <c r="D32" s="3" t="s">
        <v>11</v>
      </c>
      <c r="E32" s="3" t="s">
        <v>134</v>
      </c>
      <c r="F32" s="3" t="s">
        <v>111</v>
      </c>
      <c r="G32" s="31" t="s">
        <v>242</v>
      </c>
      <c r="H32" s="29" t="s">
        <v>614</v>
      </c>
    </row>
    <row r="33" spans="1:8" ht="54" customHeight="1" x14ac:dyDescent="0.3">
      <c r="A33" s="10" t="s">
        <v>615</v>
      </c>
      <c r="B33" s="3" t="s">
        <v>324</v>
      </c>
      <c r="C33" s="3" t="s">
        <v>62</v>
      </c>
      <c r="D33" s="3" t="s">
        <v>11</v>
      </c>
      <c r="E33" s="3" t="s">
        <v>16</v>
      </c>
      <c r="F33" s="51" t="s">
        <v>23</v>
      </c>
      <c r="G33" s="49" t="s">
        <v>242</v>
      </c>
      <c r="H33" s="50" t="s">
        <v>958</v>
      </c>
    </row>
    <row r="34" spans="1:8" ht="54" customHeight="1" x14ac:dyDescent="0.3">
      <c r="A34" s="10" t="s">
        <v>119</v>
      </c>
      <c r="B34" s="3" t="s">
        <v>162</v>
      </c>
      <c r="C34" s="3" t="s">
        <v>21</v>
      </c>
      <c r="D34" s="3" t="s">
        <v>115</v>
      </c>
      <c r="E34" s="3" t="s">
        <v>163</v>
      </c>
      <c r="F34" s="51" t="s">
        <v>102</v>
      </c>
      <c r="G34" s="49" t="s">
        <v>155</v>
      </c>
      <c r="H34" s="50" t="s">
        <v>164</v>
      </c>
    </row>
  </sheetData>
  <sortState xmlns:xlrd2="http://schemas.microsoft.com/office/spreadsheetml/2017/richdata2" ref="A2:H34">
    <sortCondition ref="B2:B34"/>
    <sortCondition ref="A2:A34"/>
  </sortState>
  <conditionalFormatting sqref="H1">
    <cfRule type="beginsWith" dxfId="47" priority="1" operator="beginsWith" text="Y">
      <formula>LEFT(H1,LEN("Y"))="Y"</formula>
    </cfRule>
    <cfRule type="beginsWith" dxfId="46" priority="2" operator="beginsWith" text="n">
      <formula>LEFT(H1,LEN("n"))="n"</formula>
    </cfRule>
  </conditionalFormatting>
  <hyperlinks>
    <hyperlink ref="H8" r:id="rId1" xr:uid="{D73DC2B1-1160-4E76-817C-E7D34062C498}"/>
    <hyperlink ref="H21" r:id="rId2" xr:uid="{E7A653A8-03B9-4997-A3F1-5F26F689B432}"/>
    <hyperlink ref="H22" r:id="rId3" xr:uid="{D4ACB2F8-9446-477C-A92A-3F4F948AE516}"/>
    <hyperlink ref="H6" r:id="rId4" xr:uid="{1EC7DB36-8EE1-4253-927A-198F37CD1C21}"/>
    <hyperlink ref="H5" r:id="rId5" xr:uid="{63BB31F8-191F-47D5-B2A0-E4421025B09B}"/>
    <hyperlink ref="H4" r:id="rId6" xr:uid="{8315F8E0-A284-4C2E-9426-8A3189AD6C40}"/>
    <hyperlink ref="H28" r:id="rId7" xr:uid="{4A411CBD-CB88-483D-899A-2E304CC9A9B5}"/>
    <hyperlink ref="H13" r:id="rId8" xr:uid="{828EA547-EEE6-463B-9818-6BF13DAEE58D}"/>
    <hyperlink ref="H16" r:id="rId9" location="requirements" xr:uid="{89CECA55-5B0E-436C-BFB4-72CEB4A700E4}"/>
    <hyperlink ref="H20" r:id="rId10" xr:uid="{A7DC64BA-E7A1-491E-8C7D-A84934ECA7D3}"/>
    <hyperlink ref="H19" r:id="rId11" xr:uid="{DB29DCED-E9B6-4163-80B6-D751232265B3}"/>
    <hyperlink ref="H30" r:id="rId12" xr:uid="{D75D57F7-1F68-44AC-86C5-A0E61DC2C5CD}"/>
    <hyperlink ref="H29" r:id="rId13" xr:uid="{E3FF378F-CCF9-4AEA-BEB8-C05724F9658B}"/>
    <hyperlink ref="H23" r:id="rId14" xr:uid="{AD7E3B1F-813E-482D-A460-19CDEAD7FEF9}"/>
    <hyperlink ref="H24" r:id="rId15" xr:uid="{613E6753-679B-4CFD-ABF4-8C702737BE0A}"/>
    <hyperlink ref="H31" r:id="rId16" xr:uid="{2B211325-FFE0-4AC5-AD45-518872BC414D}"/>
    <hyperlink ref="H32" r:id="rId17" display="https://ccaps.umn.edu/addictions-counseling-masters-degree" xr:uid="{6744035A-0B18-4674-94B0-EC773E35A558}"/>
    <hyperlink ref="H27" r:id="rId18" xr:uid="{4B830085-1D37-4000-8D9F-ABEEC76E318F}"/>
    <hyperlink ref="H9" r:id="rId19" xr:uid="{1F5E0E30-BD43-44CC-9AAB-C586E38B345A}"/>
    <hyperlink ref="H2" r:id="rId20" xr:uid="{BEC45A6A-FFAB-412C-9C16-D5E60A29956D}"/>
    <hyperlink ref="H3" r:id="rId21" xr:uid="{C5EA4FDE-9D15-4A0A-9F63-F6999C054A40}"/>
    <hyperlink ref="H18" r:id="rId22" location="requirements" xr:uid="{97834540-4183-48C1-91B5-2078DC1D42F5}"/>
    <hyperlink ref="H26" r:id="rId23" xr:uid="{6973DA7F-E107-4BD1-A6A2-EF8CCEA5D352}"/>
    <hyperlink ref="H14" r:id="rId24" xr:uid="{8D32558E-947A-46DE-9647-BC86FE856161}"/>
    <hyperlink ref="H34" r:id="rId25" xr:uid="{398F9BFB-7293-4CDF-B880-B66FA659FC30}"/>
    <hyperlink ref="H10" r:id="rId26" xr:uid="{94789A23-D9C9-4820-B1A5-35EE7979BAE8}"/>
    <hyperlink ref="H25" r:id="rId27" xr:uid="{B64D6E43-7E50-409F-A530-BADD3926DFBC}"/>
    <hyperlink ref="H15" r:id="rId28" xr:uid="{F4C436BB-FE38-41CF-A445-0192582759EB}"/>
    <hyperlink ref="H33" r:id="rId29" xr:uid="{85A0112C-84DF-4568-A5ED-C89ADF653D81}"/>
    <hyperlink ref="H7" r:id="rId30" xr:uid="{E4DF9CA1-4A5F-4685-9FE9-5F4AC446DE94}"/>
    <hyperlink ref="H12" r:id="rId31" xr:uid="{6C17D53D-9C4D-4D04-861E-776EAAC68839}"/>
    <hyperlink ref="H11" r:id="rId32" xr:uid="{5DDF91EF-1A76-4BA2-B032-63168B9F7034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F4DA-085B-4F6A-A445-0F645B51D88E}">
  <sheetPr>
    <tabColor theme="5"/>
  </sheetPr>
  <dimension ref="A1:H18"/>
  <sheetViews>
    <sheetView topLeftCell="A4" workbookViewId="0">
      <selection activeCell="E16" sqref="E16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616</v>
      </c>
      <c r="B2" s="3" t="s">
        <v>194</v>
      </c>
      <c r="C2" s="3" t="s">
        <v>62</v>
      </c>
      <c r="D2" s="3" t="s">
        <v>11</v>
      </c>
      <c r="E2" s="3" t="s">
        <v>617</v>
      </c>
      <c r="F2" s="3" t="s">
        <v>214</v>
      </c>
      <c r="G2" s="3" t="s">
        <v>242</v>
      </c>
      <c r="H2" s="5" t="s">
        <v>618</v>
      </c>
    </row>
    <row r="3" spans="1:8" ht="54" customHeight="1" x14ac:dyDescent="0.3">
      <c r="A3" s="3" t="s">
        <v>616</v>
      </c>
      <c r="B3" s="3" t="s">
        <v>113</v>
      </c>
      <c r="C3" s="3" t="s">
        <v>92</v>
      </c>
      <c r="D3" s="3" t="s">
        <v>115</v>
      </c>
      <c r="E3" s="3" t="s">
        <v>327</v>
      </c>
      <c r="F3" s="3" t="s">
        <v>214</v>
      </c>
      <c r="G3" s="31" t="s">
        <v>242</v>
      </c>
      <c r="H3" s="29" t="s">
        <v>619</v>
      </c>
    </row>
    <row r="4" spans="1:8" ht="54" customHeight="1" x14ac:dyDescent="0.3">
      <c r="A4" s="3" t="s">
        <v>616</v>
      </c>
      <c r="B4" s="3" t="s">
        <v>620</v>
      </c>
      <c r="C4" s="3" t="s">
        <v>62</v>
      </c>
      <c r="D4" s="3" t="s">
        <v>115</v>
      </c>
      <c r="E4" s="3" t="s">
        <v>395</v>
      </c>
      <c r="F4" s="51" t="s">
        <v>214</v>
      </c>
      <c r="G4" s="49" t="s">
        <v>242</v>
      </c>
      <c r="H4" s="50" t="s">
        <v>621</v>
      </c>
    </row>
    <row r="5" spans="1:8" ht="54" customHeight="1" x14ac:dyDescent="0.3">
      <c r="A5" s="3" t="s">
        <v>616</v>
      </c>
      <c r="B5" s="3" t="s">
        <v>204</v>
      </c>
      <c r="C5" s="3" t="s">
        <v>59</v>
      </c>
      <c r="D5" s="3" t="s">
        <v>115</v>
      </c>
      <c r="E5" s="3" t="s">
        <v>622</v>
      </c>
      <c r="F5" s="51" t="s">
        <v>214</v>
      </c>
      <c r="G5" s="49" t="s">
        <v>242</v>
      </c>
      <c r="H5" s="50" t="s">
        <v>623</v>
      </c>
    </row>
    <row r="6" spans="1:8" ht="54" customHeight="1" x14ac:dyDescent="0.3">
      <c r="A6" s="3" t="s">
        <v>616</v>
      </c>
      <c r="B6" s="3" t="s">
        <v>397</v>
      </c>
      <c r="C6" s="3" t="s">
        <v>139</v>
      </c>
      <c r="D6" s="3" t="s">
        <v>11</v>
      </c>
      <c r="E6" s="3" t="s">
        <v>624</v>
      </c>
      <c r="F6" s="51" t="s">
        <v>23</v>
      </c>
      <c r="G6" s="49" t="s">
        <v>242</v>
      </c>
      <c r="H6" s="50" t="s">
        <v>625</v>
      </c>
    </row>
    <row r="7" spans="1:8" ht="54" customHeight="1" x14ac:dyDescent="0.3">
      <c r="A7" s="3" t="s">
        <v>616</v>
      </c>
      <c r="B7" s="3" t="s">
        <v>626</v>
      </c>
      <c r="C7" s="3" t="s">
        <v>142</v>
      </c>
      <c r="D7" s="3" t="s">
        <v>115</v>
      </c>
      <c r="E7" s="3" t="s">
        <v>627</v>
      </c>
      <c r="F7" s="3" t="s">
        <v>17</v>
      </c>
      <c r="G7" s="46" t="s">
        <v>242</v>
      </c>
      <c r="H7" s="23" t="s">
        <v>628</v>
      </c>
    </row>
    <row r="8" spans="1:8" ht="54" customHeight="1" x14ac:dyDescent="0.3">
      <c r="A8" s="3" t="s">
        <v>616</v>
      </c>
      <c r="B8" s="3" t="s">
        <v>95</v>
      </c>
      <c r="C8" s="3" t="s">
        <v>92</v>
      </c>
      <c r="D8" s="3" t="s">
        <v>11</v>
      </c>
      <c r="E8" s="3" t="s">
        <v>631</v>
      </c>
      <c r="F8" s="3" t="s">
        <v>214</v>
      </c>
      <c r="G8" s="31" t="s">
        <v>242</v>
      </c>
      <c r="H8" s="29" t="s">
        <v>632</v>
      </c>
    </row>
    <row r="9" spans="1:8" ht="54" customHeight="1" x14ac:dyDescent="0.3">
      <c r="A9" s="3" t="s">
        <v>616</v>
      </c>
      <c r="B9" s="3" t="s">
        <v>157</v>
      </c>
      <c r="C9" s="3" t="s">
        <v>158</v>
      </c>
      <c r="D9" s="3" t="s">
        <v>11</v>
      </c>
      <c r="E9" s="3" t="s">
        <v>624</v>
      </c>
      <c r="F9" s="51" t="s">
        <v>23</v>
      </c>
      <c r="G9" s="49" t="s">
        <v>242</v>
      </c>
      <c r="H9" s="50" t="s">
        <v>633</v>
      </c>
    </row>
    <row r="10" spans="1:8" ht="54" customHeight="1" x14ac:dyDescent="0.3">
      <c r="A10" s="3" t="s">
        <v>616</v>
      </c>
      <c r="B10" s="3" t="s">
        <v>965</v>
      </c>
      <c r="C10" s="3" t="s">
        <v>21</v>
      </c>
      <c r="D10" s="3" t="s">
        <v>115</v>
      </c>
      <c r="E10" s="3" t="s">
        <v>629</v>
      </c>
      <c r="F10" s="51" t="s">
        <v>214</v>
      </c>
      <c r="G10" s="49" t="s">
        <v>242</v>
      </c>
      <c r="H10" s="50" t="s">
        <v>630</v>
      </c>
    </row>
    <row r="11" spans="1:8" ht="54" customHeight="1" x14ac:dyDescent="0.3">
      <c r="A11" s="3" t="s">
        <v>616</v>
      </c>
      <c r="B11" s="3" t="s">
        <v>634</v>
      </c>
      <c r="C11" s="3" t="s">
        <v>59</v>
      </c>
      <c r="D11" s="3" t="s">
        <v>11</v>
      </c>
      <c r="E11" s="3" t="s">
        <v>635</v>
      </c>
      <c r="F11" s="3" t="s">
        <v>23</v>
      </c>
      <c r="G11" s="3" t="s">
        <v>242</v>
      </c>
      <c r="H11" s="5" t="s">
        <v>636</v>
      </c>
    </row>
    <row r="12" spans="1:8" ht="54" customHeight="1" x14ac:dyDescent="0.3">
      <c r="A12" s="3" t="s">
        <v>616</v>
      </c>
      <c r="B12" s="3" t="s">
        <v>312</v>
      </c>
      <c r="C12" s="3" t="s">
        <v>62</v>
      </c>
      <c r="D12" s="3" t="s">
        <v>11</v>
      </c>
      <c r="E12" s="3" t="s">
        <v>379</v>
      </c>
      <c r="F12" s="3" t="s">
        <v>17</v>
      </c>
      <c r="G12" s="3" t="s">
        <v>242</v>
      </c>
      <c r="H12" s="5" t="s">
        <v>637</v>
      </c>
    </row>
    <row r="13" spans="1:8" ht="54" customHeight="1" x14ac:dyDescent="0.3">
      <c r="A13" s="55" t="s">
        <v>616</v>
      </c>
      <c r="B13" s="55" t="s">
        <v>312</v>
      </c>
      <c r="C13" s="55" t="s">
        <v>62</v>
      </c>
      <c r="D13" s="55" t="s">
        <v>11</v>
      </c>
      <c r="E13" s="55" t="s">
        <v>638</v>
      </c>
      <c r="F13" s="55" t="s">
        <v>72</v>
      </c>
      <c r="G13" s="55" t="s">
        <v>319</v>
      </c>
      <c r="H13" s="57" t="s">
        <v>639</v>
      </c>
    </row>
    <row r="14" spans="1:8" ht="54" customHeight="1" x14ac:dyDescent="0.3">
      <c r="A14" s="3" t="s">
        <v>616</v>
      </c>
      <c r="B14" s="3" t="s">
        <v>640</v>
      </c>
      <c r="C14" s="3" t="s">
        <v>641</v>
      </c>
      <c r="D14" s="3" t="s">
        <v>115</v>
      </c>
      <c r="E14" s="3" t="s">
        <v>125</v>
      </c>
      <c r="F14" s="3" t="s">
        <v>72</v>
      </c>
      <c r="G14" s="3" t="s">
        <v>126</v>
      </c>
      <c r="H14" s="52" t="s">
        <v>642</v>
      </c>
    </row>
    <row r="15" spans="1:8" ht="54" customHeight="1" x14ac:dyDescent="0.3">
      <c r="A15" s="3" t="s">
        <v>616</v>
      </c>
      <c r="B15" s="3" t="s">
        <v>640</v>
      </c>
      <c r="C15" s="3" t="s">
        <v>641</v>
      </c>
      <c r="D15" s="3" t="s">
        <v>115</v>
      </c>
      <c r="E15" s="3" t="s">
        <v>643</v>
      </c>
      <c r="F15" s="3" t="s">
        <v>214</v>
      </c>
      <c r="G15" s="3" t="s">
        <v>242</v>
      </c>
      <c r="H15" s="5" t="s">
        <v>644</v>
      </c>
    </row>
    <row r="16" spans="1:8" ht="54" customHeight="1" x14ac:dyDescent="0.3">
      <c r="A16" s="49" t="s">
        <v>616</v>
      </c>
      <c r="B16" s="49" t="s">
        <v>324</v>
      </c>
      <c r="C16" s="49" t="s">
        <v>92</v>
      </c>
      <c r="D16" s="49" t="s">
        <v>11</v>
      </c>
      <c r="E16" s="49" t="s">
        <v>645</v>
      </c>
      <c r="F16" s="49" t="s">
        <v>214</v>
      </c>
      <c r="G16" s="49" t="s">
        <v>242</v>
      </c>
      <c r="H16" s="50" t="s">
        <v>646</v>
      </c>
    </row>
    <row r="17" spans="1:8" ht="54" customHeight="1" x14ac:dyDescent="0.3">
      <c r="A17" s="56" t="s">
        <v>616</v>
      </c>
      <c r="B17" s="56" t="s">
        <v>324</v>
      </c>
      <c r="C17" s="56" t="s">
        <v>92</v>
      </c>
      <c r="D17" s="56" t="s">
        <v>115</v>
      </c>
      <c r="E17" s="56" t="s">
        <v>209</v>
      </c>
      <c r="F17" s="56" t="s">
        <v>598</v>
      </c>
      <c r="G17" s="56" t="s">
        <v>319</v>
      </c>
      <c r="H17" s="58" t="s">
        <v>647</v>
      </c>
    </row>
    <row r="18" spans="1:8" ht="54" customHeight="1" x14ac:dyDescent="0.3">
      <c r="A18" s="3" t="s">
        <v>616</v>
      </c>
      <c r="B18" s="9" t="s">
        <v>162</v>
      </c>
      <c r="C18" s="9" t="s">
        <v>21</v>
      </c>
      <c r="D18" s="9" t="s">
        <v>11</v>
      </c>
      <c r="E18" s="9" t="s">
        <v>105</v>
      </c>
      <c r="F18" s="9" t="s">
        <v>214</v>
      </c>
      <c r="G18" s="9" t="s">
        <v>242</v>
      </c>
      <c r="H18" s="47" t="s">
        <v>648</v>
      </c>
    </row>
  </sheetData>
  <sortState xmlns:xlrd2="http://schemas.microsoft.com/office/spreadsheetml/2017/richdata2" ref="A2:H18">
    <sortCondition ref="B2:B18"/>
    <sortCondition ref="A2:A18"/>
  </sortState>
  <conditionalFormatting sqref="H1">
    <cfRule type="beginsWith" dxfId="45" priority="1" operator="beginsWith" text="Y">
      <formula>LEFT(H1,LEN("Y"))="Y"</formula>
    </cfRule>
    <cfRule type="beginsWith" dxfId="44" priority="2" operator="beginsWith" text="n">
      <formula>LEFT(H1,LEN("n"))="n"</formula>
    </cfRule>
  </conditionalFormatting>
  <hyperlinks>
    <hyperlink ref="H12" r:id="rId1" xr:uid="{569DFC4F-92D7-45A6-90E0-7C41493EA65C}"/>
    <hyperlink ref="H10" r:id="rId2" xr:uid="{75CCC956-0AD3-4F5E-82F9-CB537EB4B03F}"/>
    <hyperlink ref="H2" r:id="rId3" xr:uid="{219473CB-ECB1-4843-9230-EB7E2380C7DA}"/>
    <hyperlink ref="H7" r:id="rId4" xr:uid="{36D821EB-221D-40EE-9F84-D1A4D7BCAE12}"/>
    <hyperlink ref="H6" r:id="rId5" xr:uid="{8122A10C-D256-40D3-8C2F-F5B1AE6C183E}"/>
    <hyperlink ref="H9" r:id="rId6" xr:uid="{357F5B61-ED88-49B0-A50D-31E72630600F}"/>
    <hyperlink ref="H18" r:id="rId7" xr:uid="{0FF220C9-BEDC-4A4B-9678-1D44E084791D}"/>
    <hyperlink ref="H16" r:id="rId8" xr:uid="{75B506C3-638E-4C27-893F-9E5FD05FCBE1}"/>
    <hyperlink ref="H4" r:id="rId9" display="https://www.capella.edu/online-degrees/masters-social-work/ " xr:uid="{A7716A4B-7CB7-4B45-902C-A00A264D1D22}"/>
    <hyperlink ref="H8" r:id="rId10" xr:uid="{7B90DAB4-9B3F-4491-8B04-62F88E146DD2}"/>
    <hyperlink ref="H3" r:id="rId11" xr:uid="{D759C2BC-25F5-428C-A368-958775154252}"/>
    <hyperlink ref="H5" r:id="rId12" location="requirementstext" xr:uid="{DD001326-E049-401B-A6ED-82A31E7BC031}"/>
    <hyperlink ref="H14" r:id="rId13" xr:uid="{25FB20AE-EABB-44B5-B83B-75ABA82E0837}"/>
    <hyperlink ref="H15" r:id="rId14" xr:uid="{4FDD5875-AF86-4328-8BD2-CC5F825AEC0C}"/>
    <hyperlink ref="H11" r:id="rId15" xr:uid="{2939535E-194B-4D0C-B29F-4F23ED142B6A}"/>
    <hyperlink ref="H17" r:id="rId16" xr:uid="{063BBFDD-3415-4401-915D-1FA611BF9B33}"/>
    <hyperlink ref="H13" r:id="rId17" xr:uid="{0B555437-60AE-40F3-9664-923AC1B6578A}"/>
  </hyperlinks>
  <pageMargins left="0.7" right="0.7" top="0.75" bottom="0.75" header="0.3" footer="0.3"/>
  <pageSetup orientation="portrait" r:id="rId1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F617-E7CF-4ED1-A95C-902DB762D1B0}">
  <sheetPr>
    <tabColor theme="5"/>
  </sheetPr>
  <dimension ref="A1:H23"/>
  <sheetViews>
    <sheetView topLeftCell="A3" workbookViewId="0">
      <selection activeCell="F8" sqref="F8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649</v>
      </c>
      <c r="B2" s="3" t="s">
        <v>447</v>
      </c>
      <c r="C2" s="3" t="s">
        <v>32</v>
      </c>
      <c r="D2" s="3" t="s">
        <v>11</v>
      </c>
      <c r="E2" s="3" t="s">
        <v>129</v>
      </c>
      <c r="F2" s="3" t="s">
        <v>13</v>
      </c>
      <c r="G2" s="3" t="s">
        <v>130</v>
      </c>
      <c r="H2" s="29" t="s">
        <v>650</v>
      </c>
    </row>
    <row r="3" spans="1:8" ht="54" customHeight="1" x14ac:dyDescent="0.3">
      <c r="A3" s="11" t="s">
        <v>649</v>
      </c>
      <c r="B3" s="3" t="s">
        <v>26</v>
      </c>
      <c r="C3" s="3" t="s">
        <v>27</v>
      </c>
      <c r="D3" s="9" t="s">
        <v>11</v>
      </c>
      <c r="E3" s="3" t="s">
        <v>651</v>
      </c>
      <c r="F3" s="3" t="s">
        <v>102</v>
      </c>
      <c r="G3" s="3" t="s">
        <v>130</v>
      </c>
      <c r="H3" s="5" t="s">
        <v>652</v>
      </c>
    </row>
    <row r="4" spans="1:8" ht="54" customHeight="1" x14ac:dyDescent="0.3">
      <c r="A4" s="30" t="s">
        <v>649</v>
      </c>
      <c r="B4" s="31" t="s">
        <v>44</v>
      </c>
      <c r="C4" s="32" t="s">
        <v>653</v>
      </c>
      <c r="D4" s="14" t="s">
        <v>11</v>
      </c>
      <c r="E4" s="31" t="s">
        <v>129</v>
      </c>
      <c r="F4" s="14" t="s">
        <v>13</v>
      </c>
      <c r="G4" s="3" t="s">
        <v>130</v>
      </c>
      <c r="H4" s="33" t="s">
        <v>654</v>
      </c>
    </row>
    <row r="5" spans="1:8" ht="54" customHeight="1" x14ac:dyDescent="0.3">
      <c r="A5" s="34" t="s">
        <v>649</v>
      </c>
      <c r="B5" s="31" t="s">
        <v>9</v>
      </c>
      <c r="C5" s="31" t="s">
        <v>10</v>
      </c>
      <c r="D5" s="35" t="s">
        <v>11</v>
      </c>
      <c r="E5" s="31" t="s">
        <v>334</v>
      </c>
      <c r="F5" s="35" t="s">
        <v>13</v>
      </c>
      <c r="G5" s="31" t="s">
        <v>130</v>
      </c>
      <c r="H5" s="5" t="s">
        <v>655</v>
      </c>
    </row>
    <row r="6" spans="1:8" ht="54" customHeight="1" x14ac:dyDescent="0.3">
      <c r="A6" s="34" t="s">
        <v>649</v>
      </c>
      <c r="B6" s="31" t="s">
        <v>182</v>
      </c>
      <c r="C6" s="31" t="s">
        <v>656</v>
      </c>
      <c r="D6" s="35" t="s">
        <v>11</v>
      </c>
      <c r="E6" s="31" t="s">
        <v>105</v>
      </c>
      <c r="F6" s="35" t="s">
        <v>23</v>
      </c>
      <c r="G6" s="31" t="s">
        <v>18</v>
      </c>
      <c r="H6" s="23" t="s">
        <v>657</v>
      </c>
    </row>
    <row r="7" spans="1:8" ht="54" customHeight="1" x14ac:dyDescent="0.3">
      <c r="A7" s="11" t="s">
        <v>649</v>
      </c>
      <c r="B7" s="3" t="s">
        <v>182</v>
      </c>
      <c r="C7" s="3" t="s">
        <v>656</v>
      </c>
      <c r="D7" s="36" t="s">
        <v>11</v>
      </c>
      <c r="E7" s="3" t="s">
        <v>349</v>
      </c>
      <c r="F7" s="36" t="s">
        <v>13</v>
      </c>
      <c r="G7" s="3" t="s">
        <v>130</v>
      </c>
      <c r="H7" s="23" t="s">
        <v>658</v>
      </c>
    </row>
    <row r="8" spans="1:8" ht="54" customHeight="1" x14ac:dyDescent="0.3">
      <c r="A8" s="11" t="s">
        <v>649</v>
      </c>
      <c r="B8" s="3" t="s">
        <v>960</v>
      </c>
      <c r="C8" s="3" t="s">
        <v>659</v>
      </c>
      <c r="D8" s="3" t="s">
        <v>11</v>
      </c>
      <c r="E8" s="3" t="s">
        <v>660</v>
      </c>
      <c r="F8" s="3" t="s">
        <v>13</v>
      </c>
      <c r="G8" s="3" t="s">
        <v>130</v>
      </c>
      <c r="H8" s="5" t="s">
        <v>959</v>
      </c>
    </row>
    <row r="9" spans="1:8" ht="54" customHeight="1" x14ac:dyDescent="0.3">
      <c r="A9" s="11" t="s">
        <v>649</v>
      </c>
      <c r="B9" s="3" t="s">
        <v>58</v>
      </c>
      <c r="C9" s="3" t="s">
        <v>59</v>
      </c>
      <c r="D9" s="3" t="s">
        <v>11</v>
      </c>
      <c r="E9" s="3" t="s">
        <v>345</v>
      </c>
      <c r="F9" s="3" t="s">
        <v>13</v>
      </c>
      <c r="G9" s="3" t="s">
        <v>130</v>
      </c>
      <c r="H9" s="5" t="s">
        <v>661</v>
      </c>
    </row>
    <row r="10" spans="1:8" ht="54" customHeight="1" x14ac:dyDescent="0.3">
      <c r="A10" s="11" t="s">
        <v>649</v>
      </c>
      <c r="B10" s="3" t="s">
        <v>64</v>
      </c>
      <c r="C10" s="3" t="s">
        <v>662</v>
      </c>
      <c r="D10" s="36" t="s">
        <v>11</v>
      </c>
      <c r="E10" s="3" t="s">
        <v>209</v>
      </c>
      <c r="F10" s="36" t="s">
        <v>13</v>
      </c>
      <c r="G10" s="3" t="s">
        <v>130</v>
      </c>
      <c r="H10" s="5" t="s">
        <v>663</v>
      </c>
    </row>
    <row r="11" spans="1:8" ht="54" customHeight="1" x14ac:dyDescent="0.3">
      <c r="A11" s="11" t="s">
        <v>649</v>
      </c>
      <c r="B11" s="3" t="s">
        <v>664</v>
      </c>
      <c r="C11" s="3" t="s">
        <v>665</v>
      </c>
      <c r="D11" s="36" t="s">
        <v>11</v>
      </c>
      <c r="E11" s="3" t="s">
        <v>493</v>
      </c>
      <c r="F11" s="36" t="s">
        <v>102</v>
      </c>
      <c r="G11" s="3" t="s">
        <v>130</v>
      </c>
      <c r="H11" s="23" t="s">
        <v>666</v>
      </c>
    </row>
    <row r="12" spans="1:8" ht="54" customHeight="1" x14ac:dyDescent="0.3">
      <c r="A12" s="37" t="s">
        <v>649</v>
      </c>
      <c r="B12" s="32" t="s">
        <v>253</v>
      </c>
      <c r="C12" s="32" t="s">
        <v>667</v>
      </c>
      <c r="D12" s="26" t="s">
        <v>11</v>
      </c>
      <c r="E12" s="32" t="s">
        <v>345</v>
      </c>
      <c r="F12" s="26" t="s">
        <v>13</v>
      </c>
      <c r="G12" s="32" t="s">
        <v>130</v>
      </c>
      <c r="H12" s="33" t="s">
        <v>668</v>
      </c>
    </row>
    <row r="13" spans="1:8" ht="54" customHeight="1" x14ac:dyDescent="0.3">
      <c r="A13" s="11" t="s">
        <v>649</v>
      </c>
      <c r="B13" s="3" t="s">
        <v>166</v>
      </c>
      <c r="C13" s="3" t="s">
        <v>669</v>
      </c>
      <c r="D13" s="36" t="s">
        <v>11</v>
      </c>
      <c r="E13" s="3" t="s">
        <v>469</v>
      </c>
      <c r="F13" s="36" t="s">
        <v>102</v>
      </c>
      <c r="G13" s="3" t="s">
        <v>130</v>
      </c>
      <c r="H13" s="5" t="s">
        <v>670</v>
      </c>
    </row>
    <row r="14" spans="1:8" ht="54" customHeight="1" x14ac:dyDescent="0.3">
      <c r="A14" s="34" t="s">
        <v>649</v>
      </c>
      <c r="B14" s="31" t="s">
        <v>273</v>
      </c>
      <c r="C14" s="32" t="s">
        <v>671</v>
      </c>
      <c r="D14" s="26" t="s">
        <v>11</v>
      </c>
      <c r="E14" s="32" t="s">
        <v>264</v>
      </c>
      <c r="F14" s="26" t="s">
        <v>13</v>
      </c>
      <c r="G14" s="32" t="s">
        <v>130</v>
      </c>
      <c r="H14" s="33" t="s">
        <v>672</v>
      </c>
    </row>
    <row r="15" spans="1:8" ht="54" customHeight="1" x14ac:dyDescent="0.3">
      <c r="A15" s="11" t="s">
        <v>649</v>
      </c>
      <c r="B15" s="3" t="s">
        <v>77</v>
      </c>
      <c r="C15" s="3" t="s">
        <v>78</v>
      </c>
      <c r="D15" s="36" t="s">
        <v>115</v>
      </c>
      <c r="E15" s="3" t="s">
        <v>453</v>
      </c>
      <c r="F15" s="36" t="s">
        <v>23</v>
      </c>
      <c r="G15" s="3" t="s">
        <v>130</v>
      </c>
      <c r="H15" s="5" t="s">
        <v>673</v>
      </c>
    </row>
    <row r="16" spans="1:8" ht="54" customHeight="1" x14ac:dyDescent="0.3">
      <c r="A16" s="37" t="s">
        <v>649</v>
      </c>
      <c r="B16" s="32" t="s">
        <v>674</v>
      </c>
      <c r="C16" s="32" t="s">
        <v>81</v>
      </c>
      <c r="D16" s="26" t="s">
        <v>11</v>
      </c>
      <c r="E16" s="32" t="s">
        <v>453</v>
      </c>
      <c r="F16" s="26" t="s">
        <v>13</v>
      </c>
      <c r="G16" s="32" t="s">
        <v>130</v>
      </c>
      <c r="H16" s="33" t="s">
        <v>675</v>
      </c>
    </row>
    <row r="17" spans="1:8" ht="54" customHeight="1" x14ac:dyDescent="0.3">
      <c r="A17" s="11" t="s">
        <v>649</v>
      </c>
      <c r="B17" s="3" t="s">
        <v>278</v>
      </c>
      <c r="C17" s="3" t="s">
        <v>676</v>
      </c>
      <c r="D17" s="36" t="s">
        <v>115</v>
      </c>
      <c r="E17" s="3" t="s">
        <v>327</v>
      </c>
      <c r="F17" s="36" t="s">
        <v>677</v>
      </c>
      <c r="G17" s="3" t="s">
        <v>130</v>
      </c>
      <c r="H17" s="5" t="s">
        <v>678</v>
      </c>
    </row>
    <row r="18" spans="1:8" ht="54" customHeight="1" x14ac:dyDescent="0.3">
      <c r="A18" s="11" t="s">
        <v>649</v>
      </c>
      <c r="B18" s="31" t="s">
        <v>83</v>
      </c>
      <c r="C18" s="32" t="s">
        <v>284</v>
      </c>
      <c r="D18" s="26" t="s">
        <v>11</v>
      </c>
      <c r="E18" s="32" t="s">
        <v>345</v>
      </c>
      <c r="F18" s="26" t="s">
        <v>13</v>
      </c>
      <c r="G18" s="32" t="s">
        <v>130</v>
      </c>
      <c r="H18" s="33" t="s">
        <v>679</v>
      </c>
    </row>
    <row r="19" spans="1:8" ht="54" customHeight="1" x14ac:dyDescent="0.3">
      <c r="A19" s="11" t="s">
        <v>649</v>
      </c>
      <c r="B19" s="3" t="s">
        <v>87</v>
      </c>
      <c r="C19" s="3" t="s">
        <v>680</v>
      </c>
      <c r="D19" s="3" t="s">
        <v>11</v>
      </c>
      <c r="E19" s="3" t="s">
        <v>469</v>
      </c>
      <c r="F19" s="3" t="s">
        <v>13</v>
      </c>
      <c r="G19" s="3" t="s">
        <v>130</v>
      </c>
      <c r="H19" s="5" t="s">
        <v>681</v>
      </c>
    </row>
    <row r="20" spans="1:8" ht="54" customHeight="1" x14ac:dyDescent="0.3">
      <c r="A20" s="11" t="s">
        <v>649</v>
      </c>
      <c r="B20" s="3" t="s">
        <v>149</v>
      </c>
      <c r="C20" s="3" t="s">
        <v>150</v>
      </c>
      <c r="D20" s="3" t="s">
        <v>11</v>
      </c>
      <c r="E20" s="3" t="s">
        <v>469</v>
      </c>
      <c r="F20" s="3" t="s">
        <v>13</v>
      </c>
      <c r="G20" s="3" t="s">
        <v>130</v>
      </c>
      <c r="H20" s="5" t="s">
        <v>682</v>
      </c>
    </row>
    <row r="21" spans="1:8" ht="54" customHeight="1" x14ac:dyDescent="0.3">
      <c r="A21" s="11" t="s">
        <v>649</v>
      </c>
      <c r="B21" s="3" t="s">
        <v>91</v>
      </c>
      <c r="C21" s="3" t="s">
        <v>92</v>
      </c>
      <c r="D21" s="3" t="s">
        <v>11</v>
      </c>
      <c r="E21" s="3" t="s">
        <v>345</v>
      </c>
      <c r="F21" s="3" t="s">
        <v>13</v>
      </c>
      <c r="G21" s="3" t="s">
        <v>130</v>
      </c>
      <c r="H21" s="5" t="s">
        <v>683</v>
      </c>
    </row>
    <row r="22" spans="1:8" ht="54" customHeight="1" x14ac:dyDescent="0.3">
      <c r="A22" s="11" t="s">
        <v>649</v>
      </c>
      <c r="B22" s="3" t="s">
        <v>295</v>
      </c>
      <c r="C22" s="3" t="s">
        <v>684</v>
      </c>
      <c r="D22" s="3" t="s">
        <v>11</v>
      </c>
      <c r="E22" s="3" t="s">
        <v>345</v>
      </c>
      <c r="F22" s="3" t="s">
        <v>13</v>
      </c>
      <c r="G22" s="3" t="s">
        <v>130</v>
      </c>
      <c r="H22" s="5" t="s">
        <v>685</v>
      </c>
    </row>
    <row r="23" spans="1:8" ht="54" customHeight="1" x14ac:dyDescent="0.3">
      <c r="A23" s="11" t="s">
        <v>649</v>
      </c>
      <c r="B23" s="3" t="s">
        <v>307</v>
      </c>
      <c r="C23" s="3" t="s">
        <v>158</v>
      </c>
      <c r="D23" s="3" t="s">
        <v>11</v>
      </c>
      <c r="E23" s="3" t="s">
        <v>345</v>
      </c>
      <c r="F23" s="3" t="s">
        <v>13</v>
      </c>
      <c r="G23" s="3" t="s">
        <v>130</v>
      </c>
      <c r="H23" s="5" t="s">
        <v>686</v>
      </c>
    </row>
  </sheetData>
  <sortState xmlns:xlrd2="http://schemas.microsoft.com/office/spreadsheetml/2017/richdata2" ref="A2:H23">
    <sortCondition ref="B2:B23"/>
    <sortCondition ref="A2:A23"/>
  </sortState>
  <conditionalFormatting sqref="H1">
    <cfRule type="beginsWith" dxfId="43" priority="1" operator="beginsWith" text="Y">
      <formula>LEFT(H1,LEN("Y"))="Y"</formula>
    </cfRule>
    <cfRule type="beginsWith" dxfId="42" priority="2" operator="beginsWith" text="n">
      <formula>LEFT(H1,LEN("n"))="n"</formula>
    </cfRule>
  </conditionalFormatting>
  <hyperlinks>
    <hyperlink ref="H2" r:id="rId1" xr:uid="{8636442F-CEC5-427C-A29C-5F6125228AE7}"/>
    <hyperlink ref="H3" r:id="rId2" location="page=81" xr:uid="{2CF542A4-E0E6-4CE9-9059-11C30FA48040}"/>
    <hyperlink ref="H4" r:id="rId3" xr:uid="{A01B95E6-C8C7-4A64-832F-05426B243ED3}"/>
    <hyperlink ref="H5" r:id="rId4" xr:uid="{832F9160-4ED3-4291-BDD3-9F0229FE81A5}"/>
    <hyperlink ref="H7" r:id="rId5" xr:uid="{6C381C83-DF07-4CCD-9FC2-030AEB7C4BB2}"/>
    <hyperlink ref="H10" r:id="rId6" xr:uid="{0929BCCF-F166-4320-8425-ACC498E4A41F}"/>
    <hyperlink ref="H9" r:id="rId7" xr:uid="{E7313EB6-E2CA-4458-AFE7-5F611670C8DF}"/>
    <hyperlink ref="H11" r:id="rId8" xr:uid="{4D4E2B49-CD67-4A1E-AEAC-1F5188BA3258}"/>
    <hyperlink ref="H12" r:id="rId9" xr:uid="{0ACEF6C8-189D-46C3-B63A-18F8805DB378}"/>
    <hyperlink ref="H13" r:id="rId10" xr:uid="{8A13B063-69BE-40E1-99EF-0FC21F31F026}"/>
    <hyperlink ref="H14" r:id="rId11" xr:uid="{8CFB9F3D-F2B7-4B9A-9A4B-1918B771F9A9}"/>
    <hyperlink ref="H15" r:id="rId12" xr:uid="{9310D4EB-6D0C-4952-A459-4D48E2CAFD8B}"/>
    <hyperlink ref="H16" r:id="rId13" xr:uid="{0E2920ED-299B-4FBA-B80B-71EAB19D6E80}"/>
    <hyperlink ref="H17" r:id="rId14" xr:uid="{FFCC4F2A-8B2D-40F0-90E5-D894B2E7A5D9}"/>
    <hyperlink ref="H18" r:id="rId15" xr:uid="{206DEE9F-F55B-4C1B-A699-6273590DC9C6}"/>
    <hyperlink ref="H19" r:id="rId16" xr:uid="{3159D8A4-6983-4147-A85C-29BC326BC6D9}"/>
    <hyperlink ref="H20" r:id="rId17" xr:uid="{70F24143-E0FC-4420-A291-4287E38644A6}"/>
    <hyperlink ref="H22" r:id="rId18" xr:uid="{7C2B977A-70CE-47FF-8154-BC812069459D}"/>
    <hyperlink ref="H23" r:id="rId19" xr:uid="{4CAA5592-E09F-4AB9-B7AA-E2A1D00AE4D8}"/>
    <hyperlink ref="H21" r:id="rId20" xr:uid="{6D054419-2E2D-4E76-BA21-B71A62193346}"/>
    <hyperlink ref="H6" r:id="rId21" xr:uid="{137432C5-B00D-46C5-B3A4-06DE25729DE9}"/>
    <hyperlink ref="H8" r:id="rId22" xr:uid="{C3ABA28F-6DA7-49D8-BEA3-72365D0443DD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H14"/>
  <sheetViews>
    <sheetView topLeftCell="A8" workbookViewId="0">
      <selection activeCell="C9" sqref="C9"/>
    </sheetView>
  </sheetViews>
  <sheetFormatPr defaultColWidth="8.664062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13.5546875" style="14" customWidth="1"/>
    <col min="6" max="6" width="10.6640625" style="14" customWidth="1"/>
    <col min="7" max="8" width="60.6640625" style="14" customWidth="1"/>
    <col min="9" max="16384" width="8.664062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687</v>
      </c>
      <c r="B2" s="3" t="s">
        <v>182</v>
      </c>
      <c r="C2" s="3" t="s">
        <v>183</v>
      </c>
      <c r="D2" s="3" t="s">
        <v>11</v>
      </c>
      <c r="E2" s="3" t="s">
        <v>688</v>
      </c>
      <c r="F2" s="3" t="s">
        <v>23</v>
      </c>
      <c r="G2" s="3" t="s">
        <v>339</v>
      </c>
      <c r="H2" s="5" t="s">
        <v>689</v>
      </c>
    </row>
    <row r="3" spans="1:8" ht="54" customHeight="1" x14ac:dyDescent="0.3">
      <c r="A3" s="11" t="s">
        <v>690</v>
      </c>
      <c r="B3" s="3" t="s">
        <v>182</v>
      </c>
      <c r="C3" s="3" t="s">
        <v>183</v>
      </c>
      <c r="D3" s="3" t="s">
        <v>11</v>
      </c>
      <c r="E3" s="3" t="s">
        <v>105</v>
      </c>
      <c r="F3" s="3" t="s">
        <v>23</v>
      </c>
      <c r="G3" s="3" t="s">
        <v>18</v>
      </c>
      <c r="H3" s="5" t="s">
        <v>691</v>
      </c>
    </row>
    <row r="4" spans="1:8" ht="54" customHeight="1" x14ac:dyDescent="0.3">
      <c r="A4" s="11" t="s">
        <v>687</v>
      </c>
      <c r="B4" s="4" t="s">
        <v>64</v>
      </c>
      <c r="C4" s="3" t="s">
        <v>251</v>
      </c>
      <c r="D4" s="4" t="s">
        <v>11</v>
      </c>
      <c r="E4" s="4" t="s">
        <v>459</v>
      </c>
      <c r="F4" s="3" t="s">
        <v>102</v>
      </c>
      <c r="G4" s="3" t="s">
        <v>130</v>
      </c>
      <c r="H4" s="5" t="s">
        <v>692</v>
      </c>
    </row>
    <row r="5" spans="1:8" ht="54" customHeight="1" x14ac:dyDescent="0.3">
      <c r="A5" s="11" t="s">
        <v>687</v>
      </c>
      <c r="B5" s="4" t="s">
        <v>64</v>
      </c>
      <c r="C5" s="3" t="s">
        <v>251</v>
      </c>
      <c r="D5" s="4" t="s">
        <v>11</v>
      </c>
      <c r="E5" s="4" t="s">
        <v>105</v>
      </c>
      <c r="F5" s="3" t="s">
        <v>23</v>
      </c>
      <c r="G5" s="3" t="s">
        <v>130</v>
      </c>
      <c r="H5" s="5"/>
    </row>
    <row r="6" spans="1:8" ht="54" customHeight="1" x14ac:dyDescent="0.3">
      <c r="A6" s="11" t="s">
        <v>693</v>
      </c>
      <c r="B6" s="4" t="s">
        <v>64</v>
      </c>
      <c r="C6" s="3" t="s">
        <v>251</v>
      </c>
      <c r="D6" s="4" t="s">
        <v>11</v>
      </c>
      <c r="E6" s="4" t="s">
        <v>688</v>
      </c>
      <c r="F6" s="3" t="s">
        <v>23</v>
      </c>
      <c r="G6" s="3" t="s">
        <v>18</v>
      </c>
      <c r="H6" s="5" t="s">
        <v>694</v>
      </c>
    </row>
    <row r="7" spans="1:8" ht="54" customHeight="1" x14ac:dyDescent="0.3">
      <c r="A7" s="11" t="s">
        <v>695</v>
      </c>
      <c r="B7" s="3" t="s">
        <v>696</v>
      </c>
      <c r="C7" s="3" t="s">
        <v>92</v>
      </c>
      <c r="D7" s="3" t="s">
        <v>11</v>
      </c>
      <c r="E7" s="3" t="s">
        <v>38</v>
      </c>
      <c r="F7" s="3" t="s">
        <v>170</v>
      </c>
      <c r="G7" s="3" t="s">
        <v>697</v>
      </c>
      <c r="H7" s="5" t="s">
        <v>698</v>
      </c>
    </row>
    <row r="8" spans="1:8" ht="54" customHeight="1" x14ac:dyDescent="0.3">
      <c r="A8" s="11" t="s">
        <v>687</v>
      </c>
      <c r="B8" s="3" t="s">
        <v>696</v>
      </c>
      <c r="C8" s="3" t="s">
        <v>92</v>
      </c>
      <c r="D8" s="3" t="s">
        <v>11</v>
      </c>
      <c r="E8" s="3" t="s">
        <v>699</v>
      </c>
      <c r="F8" s="3" t="s">
        <v>23</v>
      </c>
      <c r="G8" s="3" t="s">
        <v>130</v>
      </c>
      <c r="H8" s="5" t="s">
        <v>700</v>
      </c>
    </row>
    <row r="9" spans="1:8" ht="54" customHeight="1" x14ac:dyDescent="0.3">
      <c r="A9" s="11" t="s">
        <v>687</v>
      </c>
      <c r="B9" s="3" t="s">
        <v>696</v>
      </c>
      <c r="C9" s="3" t="s">
        <v>92</v>
      </c>
      <c r="D9" s="3" t="s">
        <v>11</v>
      </c>
      <c r="E9" s="3" t="s">
        <v>701</v>
      </c>
      <c r="F9" s="3" t="s">
        <v>23</v>
      </c>
      <c r="G9" s="3" t="s">
        <v>18</v>
      </c>
      <c r="H9" s="5" t="s">
        <v>702</v>
      </c>
    </row>
    <row r="10" spans="1:8" ht="54" customHeight="1" x14ac:dyDescent="0.3">
      <c r="A10" s="11" t="s">
        <v>687</v>
      </c>
      <c r="B10" s="3" t="s">
        <v>295</v>
      </c>
      <c r="C10" s="3" t="s">
        <v>296</v>
      </c>
      <c r="D10" s="3" t="s">
        <v>11</v>
      </c>
      <c r="E10" s="3" t="s">
        <v>703</v>
      </c>
      <c r="F10" s="3" t="s">
        <v>23</v>
      </c>
      <c r="G10" s="3" t="s">
        <v>130</v>
      </c>
      <c r="H10" s="5" t="s">
        <v>704</v>
      </c>
    </row>
    <row r="11" spans="1:8" ht="54" customHeight="1" x14ac:dyDescent="0.3">
      <c r="A11" s="11" t="s">
        <v>687</v>
      </c>
      <c r="B11" s="3" t="s">
        <v>295</v>
      </c>
      <c r="C11" s="4" t="s">
        <v>296</v>
      </c>
      <c r="D11" s="3" t="s">
        <v>11</v>
      </c>
      <c r="E11" s="3" t="s">
        <v>544</v>
      </c>
      <c r="F11" s="3" t="s">
        <v>23</v>
      </c>
      <c r="G11" s="3" t="s">
        <v>18</v>
      </c>
      <c r="H11" s="5" t="s">
        <v>705</v>
      </c>
    </row>
    <row r="12" spans="1:8" ht="54" customHeight="1" x14ac:dyDescent="0.3">
      <c r="A12" s="31" t="s">
        <v>706</v>
      </c>
      <c r="B12" s="31" t="s">
        <v>707</v>
      </c>
      <c r="C12" s="31" t="s">
        <v>167</v>
      </c>
      <c r="D12" s="31" t="s">
        <v>167</v>
      </c>
      <c r="E12" s="31" t="s">
        <v>179</v>
      </c>
      <c r="F12" s="31" t="s">
        <v>117</v>
      </c>
      <c r="G12" s="31" t="s">
        <v>14</v>
      </c>
      <c r="H12" s="29" t="s">
        <v>708</v>
      </c>
    </row>
    <row r="13" spans="1:8" ht="54" customHeight="1" x14ac:dyDescent="0.3">
      <c r="A13" s="53" t="s">
        <v>687</v>
      </c>
      <c r="B13" s="49" t="s">
        <v>307</v>
      </c>
      <c r="C13" s="54" t="s">
        <v>158</v>
      </c>
      <c r="D13" s="49" t="s">
        <v>11</v>
      </c>
      <c r="E13" s="49" t="s">
        <v>651</v>
      </c>
      <c r="F13" s="49" t="s">
        <v>13</v>
      </c>
      <c r="G13" s="49" t="s">
        <v>130</v>
      </c>
      <c r="H13" s="50" t="s">
        <v>709</v>
      </c>
    </row>
    <row r="14" spans="1:8" ht="54" customHeight="1" x14ac:dyDescent="0.3">
      <c r="A14" s="53" t="s">
        <v>687</v>
      </c>
      <c r="B14" s="49" t="s">
        <v>307</v>
      </c>
      <c r="C14" s="54" t="s">
        <v>158</v>
      </c>
      <c r="D14" s="49" t="s">
        <v>11</v>
      </c>
      <c r="E14" s="49" t="s">
        <v>22</v>
      </c>
      <c r="F14" s="49" t="s">
        <v>23</v>
      </c>
      <c r="G14" s="49" t="s">
        <v>18</v>
      </c>
      <c r="H14" s="50" t="s">
        <v>710</v>
      </c>
    </row>
  </sheetData>
  <sortState xmlns:xlrd2="http://schemas.microsoft.com/office/spreadsheetml/2017/richdata2" ref="A2:I15">
    <sortCondition ref="B2:B15"/>
    <sortCondition ref="A2:A15"/>
  </sortState>
  <conditionalFormatting sqref="H1">
    <cfRule type="beginsWith" dxfId="41" priority="1" operator="beginsWith" text="Y">
      <formula>LEFT(H1,LEN("Y"))="Y"</formula>
    </cfRule>
    <cfRule type="beginsWith" dxfId="40" priority="2" operator="beginsWith" text="n">
      <formula>LEFT(H1,LEN("n"))="n"</formula>
    </cfRule>
  </conditionalFormatting>
  <hyperlinks>
    <hyperlink ref="H7" r:id="rId1" xr:uid="{00000000-0004-0000-0B00-000002000000}"/>
    <hyperlink ref="H3" r:id="rId2" xr:uid="{00000000-0004-0000-0B00-000004000000}"/>
    <hyperlink ref="H10" r:id="rId3" xr:uid="{00000000-0004-0000-0B00-000005000000}"/>
    <hyperlink ref="H11" r:id="rId4" xr:uid="{00000000-0004-0000-0B00-000006000000}"/>
    <hyperlink ref="H13" r:id="rId5" xr:uid="{00000000-0004-0000-0B00-000007000000}"/>
    <hyperlink ref="H14" r:id="rId6" xr:uid="{00000000-0004-0000-0B00-000008000000}"/>
    <hyperlink ref="H6" r:id="rId7" xr:uid="{00000000-0004-0000-0B00-000009000000}"/>
    <hyperlink ref="H4" r:id="rId8" xr:uid="{00000000-0004-0000-0B00-00000A000000}"/>
    <hyperlink ref="H2" r:id="rId9" xr:uid="{D5573B73-7D8E-4DF3-BC4F-A64581B51ECB}"/>
    <hyperlink ref="H9" r:id="rId10" xr:uid="{615699EA-6688-46DE-A103-472E26AFF014}"/>
    <hyperlink ref="H8" r:id="rId11" xr:uid="{4633E016-A6D9-4C79-A552-48AFD7259A16}"/>
    <hyperlink ref="H12" r:id="rId12" xr:uid="{FEA4689E-0651-40E8-B986-D77D4A7FDC2C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H22"/>
  <sheetViews>
    <sheetView topLeftCell="A15" workbookViewId="0">
      <selection activeCell="G7" sqref="G7"/>
    </sheetView>
  </sheetViews>
  <sheetFormatPr defaultColWidth="8.664062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6640625" style="14"/>
  </cols>
  <sheetData>
    <row r="1" spans="1:8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0" t="s">
        <v>30</v>
      </c>
      <c r="B2" s="3" t="s">
        <v>31</v>
      </c>
      <c r="C2" s="3" t="s">
        <v>32</v>
      </c>
      <c r="D2" s="3" t="s">
        <v>11</v>
      </c>
      <c r="E2" s="3" t="s">
        <v>33</v>
      </c>
      <c r="F2" s="3" t="s">
        <v>34</v>
      </c>
      <c r="G2" s="3" t="s">
        <v>14</v>
      </c>
      <c r="H2" s="5" t="s">
        <v>35</v>
      </c>
    </row>
    <row r="3" spans="1:8" ht="54" customHeight="1" x14ac:dyDescent="0.3">
      <c r="A3" s="10" t="s">
        <v>36</v>
      </c>
      <c r="B3" s="3" t="s">
        <v>37</v>
      </c>
      <c r="C3" s="3" t="s">
        <v>27</v>
      </c>
      <c r="D3" s="3" t="s">
        <v>11</v>
      </c>
      <c r="E3" s="3" t="s">
        <v>38</v>
      </c>
      <c r="F3" s="3" t="s">
        <v>39</v>
      </c>
      <c r="G3" s="3" t="s">
        <v>40</v>
      </c>
      <c r="H3" s="5" t="s">
        <v>41</v>
      </c>
    </row>
    <row r="4" spans="1:8" ht="54" customHeight="1" x14ac:dyDescent="0.3">
      <c r="A4" s="10" t="s">
        <v>30</v>
      </c>
      <c r="B4" s="3" t="s">
        <v>26</v>
      </c>
      <c r="C4" s="3" t="s">
        <v>27</v>
      </c>
      <c r="D4" s="3" t="s">
        <v>11</v>
      </c>
      <c r="E4" s="3" t="s">
        <v>42</v>
      </c>
      <c r="F4" s="3" t="s">
        <v>39</v>
      </c>
      <c r="G4" s="3" t="s">
        <v>14</v>
      </c>
      <c r="H4" s="5" t="s">
        <v>43</v>
      </c>
    </row>
    <row r="5" spans="1:8" ht="54" customHeight="1" x14ac:dyDescent="0.3">
      <c r="A5" s="10" t="s">
        <v>36</v>
      </c>
      <c r="B5" s="3" t="s">
        <v>44</v>
      </c>
      <c r="C5" s="3" t="s">
        <v>45</v>
      </c>
      <c r="D5" s="3" t="s">
        <v>11</v>
      </c>
      <c r="E5" s="3" t="s">
        <v>42</v>
      </c>
      <c r="F5" s="3" t="s">
        <v>39</v>
      </c>
      <c r="G5" s="3" t="s">
        <v>14</v>
      </c>
      <c r="H5" s="5" t="s">
        <v>46</v>
      </c>
    </row>
    <row r="6" spans="1:8" ht="54" customHeight="1" x14ac:dyDescent="0.3">
      <c r="A6" s="10" t="s">
        <v>36</v>
      </c>
      <c r="B6" s="3" t="s">
        <v>47</v>
      </c>
      <c r="C6" s="3" t="s">
        <v>48</v>
      </c>
      <c r="D6" s="3" t="s">
        <v>11</v>
      </c>
      <c r="E6" s="3" t="s">
        <v>49</v>
      </c>
      <c r="F6" s="3" t="s">
        <v>39</v>
      </c>
      <c r="G6" s="3" t="s">
        <v>14</v>
      </c>
      <c r="H6" s="5" t="s">
        <v>50</v>
      </c>
    </row>
    <row r="7" spans="1:8" ht="54" customHeight="1" x14ac:dyDescent="0.3">
      <c r="A7" s="10" t="s">
        <v>36</v>
      </c>
      <c r="B7" s="3" t="s">
        <v>9</v>
      </c>
      <c r="C7" s="3" t="s">
        <v>10</v>
      </c>
      <c r="D7" s="3" t="s">
        <v>11</v>
      </c>
      <c r="E7" s="3" t="s">
        <v>42</v>
      </c>
      <c r="F7" s="3" t="s">
        <v>39</v>
      </c>
      <c r="G7" s="3" t="s">
        <v>14</v>
      </c>
      <c r="H7" s="5" t="s">
        <v>51</v>
      </c>
    </row>
    <row r="8" spans="1:8" ht="54" customHeight="1" x14ac:dyDescent="0.3">
      <c r="A8" s="10" t="s">
        <v>30</v>
      </c>
      <c r="B8" s="3" t="s">
        <v>52</v>
      </c>
      <c r="C8" s="3" t="s">
        <v>53</v>
      </c>
      <c r="D8" s="3" t="s">
        <v>11</v>
      </c>
      <c r="E8" s="3" t="s">
        <v>49</v>
      </c>
      <c r="F8" s="3" t="s">
        <v>39</v>
      </c>
      <c r="G8" s="3" t="s">
        <v>14</v>
      </c>
      <c r="H8" s="5" t="s">
        <v>54</v>
      </c>
    </row>
    <row r="9" spans="1:8" ht="54" customHeight="1" x14ac:dyDescent="0.3">
      <c r="A9" s="10" t="s">
        <v>36</v>
      </c>
      <c r="B9" s="3" t="s">
        <v>55</v>
      </c>
      <c r="C9" s="3" t="s">
        <v>56</v>
      </c>
      <c r="D9" s="3" t="s">
        <v>11</v>
      </c>
      <c r="E9" s="3" t="s">
        <v>42</v>
      </c>
      <c r="F9" s="3" t="s">
        <v>39</v>
      </c>
      <c r="G9" s="3" t="s">
        <v>14</v>
      </c>
      <c r="H9" s="5" t="s">
        <v>57</v>
      </c>
    </row>
    <row r="10" spans="1:8" ht="54" customHeight="1" x14ac:dyDescent="0.3">
      <c r="A10" s="10" t="s">
        <v>36</v>
      </c>
      <c r="B10" s="3" t="s">
        <v>58</v>
      </c>
      <c r="C10" s="3" t="s">
        <v>59</v>
      </c>
      <c r="D10" s="3" t="s">
        <v>11</v>
      </c>
      <c r="E10" s="3" t="s">
        <v>33</v>
      </c>
      <c r="F10" s="3" t="s">
        <v>39</v>
      </c>
      <c r="G10" s="3" t="s">
        <v>14</v>
      </c>
      <c r="H10" s="5" t="s">
        <v>60</v>
      </c>
    </row>
    <row r="11" spans="1:8" ht="54" customHeight="1" x14ac:dyDescent="0.3">
      <c r="A11" s="10" t="s">
        <v>30</v>
      </c>
      <c r="B11" s="3" t="s">
        <v>61</v>
      </c>
      <c r="C11" s="3" t="s">
        <v>62</v>
      </c>
      <c r="D11" s="3" t="s">
        <v>11</v>
      </c>
      <c r="E11" s="3" t="s">
        <v>42</v>
      </c>
      <c r="F11" s="3" t="s">
        <v>39</v>
      </c>
      <c r="G11" s="3" t="s">
        <v>14</v>
      </c>
      <c r="H11" s="5" t="s">
        <v>63</v>
      </c>
    </row>
    <row r="12" spans="1:8" ht="54" customHeight="1" x14ac:dyDescent="0.3">
      <c r="A12" s="10" t="s">
        <v>36</v>
      </c>
      <c r="B12" s="3" t="s">
        <v>64</v>
      </c>
      <c r="C12" s="3" t="s">
        <v>65</v>
      </c>
      <c r="D12" s="3" t="s">
        <v>11</v>
      </c>
      <c r="E12" s="3" t="s">
        <v>49</v>
      </c>
      <c r="F12" s="3" t="s">
        <v>39</v>
      </c>
      <c r="G12" s="3" t="s">
        <v>14</v>
      </c>
      <c r="H12" s="5" t="s">
        <v>66</v>
      </c>
    </row>
    <row r="13" spans="1:8" ht="54" customHeight="1" x14ac:dyDescent="0.3">
      <c r="A13" s="10" t="s">
        <v>36</v>
      </c>
      <c r="B13" s="3" t="s">
        <v>67</v>
      </c>
      <c r="C13" s="3" t="s">
        <v>68</v>
      </c>
      <c r="D13" s="3" t="s">
        <v>11</v>
      </c>
      <c r="E13" s="3" t="s">
        <v>33</v>
      </c>
      <c r="F13" s="3" t="s">
        <v>39</v>
      </c>
      <c r="G13" s="3" t="s">
        <v>14</v>
      </c>
      <c r="H13" s="5" t="s">
        <v>69</v>
      </c>
    </row>
    <row r="14" spans="1:8" ht="54" customHeight="1" x14ac:dyDescent="0.3">
      <c r="A14" s="10" t="s">
        <v>36</v>
      </c>
      <c r="B14" s="3" t="s">
        <v>70</v>
      </c>
      <c r="C14" s="3" t="s">
        <v>71</v>
      </c>
      <c r="D14" s="3" t="s">
        <v>11</v>
      </c>
      <c r="E14" s="3" t="s">
        <v>49</v>
      </c>
      <c r="F14" s="3" t="s">
        <v>72</v>
      </c>
      <c r="G14" s="3" t="s">
        <v>14</v>
      </c>
      <c r="H14" s="5" t="s">
        <v>73</v>
      </c>
    </row>
    <row r="15" spans="1:8" ht="54" customHeight="1" x14ac:dyDescent="0.3">
      <c r="A15" s="10" t="s">
        <v>36</v>
      </c>
      <c r="B15" s="3" t="s">
        <v>74</v>
      </c>
      <c r="C15" s="3" t="s">
        <v>75</v>
      </c>
      <c r="D15" s="3" t="s">
        <v>11</v>
      </c>
      <c r="E15" s="3" t="s">
        <v>33</v>
      </c>
      <c r="F15" s="3" t="s">
        <v>39</v>
      </c>
      <c r="G15" s="3" t="s">
        <v>14</v>
      </c>
      <c r="H15" s="5" t="s">
        <v>76</v>
      </c>
    </row>
    <row r="16" spans="1:8" ht="54" customHeight="1" x14ac:dyDescent="0.3">
      <c r="A16" s="10" t="s">
        <v>36</v>
      </c>
      <c r="B16" s="3" t="s">
        <v>77</v>
      </c>
      <c r="C16" s="3" t="s">
        <v>78</v>
      </c>
      <c r="D16" s="3" t="s">
        <v>11</v>
      </c>
      <c r="E16" s="3" t="s">
        <v>49</v>
      </c>
      <c r="F16" s="3" t="s">
        <v>39</v>
      </c>
      <c r="G16" s="3" t="s">
        <v>14</v>
      </c>
      <c r="H16" s="5" t="s">
        <v>79</v>
      </c>
    </row>
    <row r="17" spans="1:8" ht="54" customHeight="1" x14ac:dyDescent="0.3">
      <c r="A17" s="10" t="s">
        <v>36</v>
      </c>
      <c r="B17" s="3" t="s">
        <v>80</v>
      </c>
      <c r="C17" s="3" t="s">
        <v>81</v>
      </c>
      <c r="D17" s="3" t="s">
        <v>11</v>
      </c>
      <c r="E17" s="3" t="s">
        <v>33</v>
      </c>
      <c r="F17" s="3" t="s">
        <v>39</v>
      </c>
      <c r="G17" s="3" t="s">
        <v>14</v>
      </c>
      <c r="H17" s="5" t="s">
        <v>82</v>
      </c>
    </row>
    <row r="18" spans="1:8" ht="54" customHeight="1" x14ac:dyDescent="0.3">
      <c r="A18" s="10" t="s">
        <v>36</v>
      </c>
      <c r="B18" s="3" t="s">
        <v>83</v>
      </c>
      <c r="C18" s="3" t="s">
        <v>84</v>
      </c>
      <c r="D18" s="3" t="s">
        <v>11</v>
      </c>
      <c r="E18" s="3" t="s">
        <v>49</v>
      </c>
      <c r="F18" s="3" t="s">
        <v>85</v>
      </c>
      <c r="G18" s="3" t="s">
        <v>14</v>
      </c>
      <c r="H18" s="5" t="s">
        <v>86</v>
      </c>
    </row>
    <row r="19" spans="1:8" ht="54" customHeight="1" x14ac:dyDescent="0.3">
      <c r="A19" s="10" t="s">
        <v>30</v>
      </c>
      <c r="B19" s="3" t="s">
        <v>87</v>
      </c>
      <c r="C19" s="3" t="s">
        <v>88</v>
      </c>
      <c r="D19" s="3" t="s">
        <v>11</v>
      </c>
      <c r="E19" s="3" t="s">
        <v>49</v>
      </c>
      <c r="F19" s="3" t="s">
        <v>89</v>
      </c>
      <c r="G19" s="3" t="s">
        <v>14</v>
      </c>
      <c r="H19" s="5" t="s">
        <v>90</v>
      </c>
    </row>
    <row r="20" spans="1:8" ht="54" customHeight="1" x14ac:dyDescent="0.3">
      <c r="A20" s="10" t="s">
        <v>30</v>
      </c>
      <c r="B20" s="3" t="s">
        <v>91</v>
      </c>
      <c r="C20" s="3" t="s">
        <v>92</v>
      </c>
      <c r="D20" s="3" t="s">
        <v>11</v>
      </c>
      <c r="E20" s="3" t="s">
        <v>42</v>
      </c>
      <c r="F20" s="3" t="s">
        <v>39</v>
      </c>
      <c r="G20" s="3" t="s">
        <v>14</v>
      </c>
      <c r="H20" s="5" t="s">
        <v>93</v>
      </c>
    </row>
    <row r="21" spans="1:8" ht="54" customHeight="1" x14ac:dyDescent="0.3">
      <c r="A21" s="10" t="s">
        <v>94</v>
      </c>
      <c r="B21" s="3" t="s">
        <v>95</v>
      </c>
      <c r="C21" s="3" t="s">
        <v>92</v>
      </c>
      <c r="D21" s="3" t="s">
        <v>11</v>
      </c>
      <c r="E21" s="3" t="s">
        <v>11</v>
      </c>
      <c r="F21" s="3" t="s">
        <v>96</v>
      </c>
      <c r="G21" s="3" t="s">
        <v>14</v>
      </c>
      <c r="H21" s="5" t="s">
        <v>97</v>
      </c>
    </row>
    <row r="22" spans="1:8" ht="54" customHeight="1" x14ac:dyDescent="0.3">
      <c r="A22" s="15"/>
    </row>
  </sheetData>
  <sortState xmlns:xlrd2="http://schemas.microsoft.com/office/spreadsheetml/2017/richdata2" ref="A2:H22">
    <sortCondition ref="B2:B22"/>
    <sortCondition ref="A2:A22"/>
  </sortState>
  <conditionalFormatting sqref="H1">
    <cfRule type="beginsWith" dxfId="75" priority="1" operator="beginsWith" text="Y">
      <formula>LEFT(H1,LEN("Y"))="Y"</formula>
    </cfRule>
    <cfRule type="beginsWith" dxfId="74" priority="2" operator="beginsWith" text="n">
      <formula>LEFT(H1,LEN("n"))="n"</formula>
    </cfRule>
  </conditionalFormatting>
  <hyperlinks>
    <hyperlink ref="H2" r:id="rId1" xr:uid="{A3259A20-7045-4EDD-93B4-2061DE230C48}"/>
    <hyperlink ref="H14" r:id="rId2" xr:uid="{6B2D0FF3-110A-4B60-9B4B-696BEC8C9748}"/>
    <hyperlink ref="H17" r:id="rId3" xr:uid="{EA6E3040-D55B-4DDD-A19C-9F80E63A27DB}"/>
    <hyperlink ref="H7" r:id="rId4" xr:uid="{DF5B9E65-AFA6-4212-BAD4-BE5A4B622A3A}"/>
    <hyperlink ref="H6" r:id="rId5" xr:uid="{5E00D4D6-A4B7-4999-A319-C3CA7F3873C0}"/>
    <hyperlink ref="H12" r:id="rId6" xr:uid="{F7C78D52-9B40-45B0-B488-96455A1A65FD}"/>
    <hyperlink ref="H9" r:id="rId7" xr:uid="{433C7C50-0A22-404E-872A-E34C0A0CE0E8}"/>
    <hyperlink ref="H10" r:id="rId8" xr:uid="{BA23469B-286D-4CC8-AF4A-A369891E3FD5}"/>
    <hyperlink ref="H13" r:id="rId9" xr:uid="{A98812C3-7528-404D-AC47-026DFD8143B9}"/>
    <hyperlink ref="H16" r:id="rId10" xr:uid="{05508C56-C570-443B-99ED-48C9000E1513}"/>
    <hyperlink ref="H15" r:id="rId11" xr:uid="{9E254B9D-7D86-41A9-8466-9E2FFD8C5777}"/>
    <hyperlink ref="H18" r:id="rId12" xr:uid="{FD07A923-1B30-4E65-8D02-41C11FC38047}"/>
    <hyperlink ref="H19" r:id="rId13" xr:uid="{A8DBAB20-EEF6-4D67-9FBD-415E4A25D52E}"/>
    <hyperlink ref="H4" r:id="rId14" location="page=67" xr:uid="{29E96C3B-80B3-4053-8507-841EDA861611}"/>
    <hyperlink ref="H11" r:id="rId15" xr:uid="{DE6D2C8A-25B2-4C37-81D2-13DE2D7DF5E8}"/>
    <hyperlink ref="H20" r:id="rId16" xr:uid="{9912E3B1-1660-417F-949F-D9150200CB5B}"/>
    <hyperlink ref="H8" r:id="rId17" xr:uid="{CB0C233B-DAEC-4F7E-92A8-97D10C31E863}"/>
    <hyperlink ref="H3" r:id="rId18" xr:uid="{2A0FD625-4B4C-4300-872C-4E5EF957B435}"/>
    <hyperlink ref="H5" r:id="rId19" xr:uid="{D8A794AF-E064-429D-8549-37989B96ABBF}"/>
    <hyperlink ref="H21" r:id="rId20" xr:uid="{19594221-83F6-44EF-80B6-6B52D2EBC195}"/>
  </hyperlinks>
  <pageMargins left="0.7" right="0.7" top="0.75" bottom="0.75" header="0.3" footer="0.3"/>
  <pageSetup orientation="portrait" r:id="rId2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EA0C-8DCB-4728-834E-C19A082D769F}">
  <sheetPr>
    <tabColor theme="5"/>
  </sheetPr>
  <dimension ref="A1:H12"/>
  <sheetViews>
    <sheetView topLeftCell="A6" workbookViewId="0">
      <selection activeCell="D4" sqref="D4"/>
    </sheetView>
  </sheetViews>
  <sheetFormatPr defaultRowHeight="54" customHeight="1" x14ac:dyDescent="0.3"/>
  <cols>
    <col min="1" max="1" width="32.33203125" customWidth="1"/>
    <col min="2" max="2" width="31.33203125" customWidth="1"/>
    <col min="3" max="3" width="16.109375" style="59" customWidth="1"/>
    <col min="4" max="4" width="12.88671875" customWidth="1"/>
    <col min="5" max="5" width="14.44140625" customWidth="1"/>
    <col min="6" max="6" width="12.6640625" customWidth="1"/>
    <col min="7" max="7" width="18.88671875" customWidth="1"/>
    <col min="8" max="8" width="56.44140625" style="7" customWidth="1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s="14" customFormat="1" ht="54" customHeight="1" x14ac:dyDescent="0.3">
      <c r="A2" s="3" t="s">
        <v>711</v>
      </c>
      <c r="B2" s="3" t="s">
        <v>712</v>
      </c>
      <c r="C2" s="3" t="s">
        <v>62</v>
      </c>
      <c r="D2" s="3" t="s">
        <v>11</v>
      </c>
      <c r="E2" s="3" t="s">
        <v>383</v>
      </c>
      <c r="F2" s="3" t="s">
        <v>713</v>
      </c>
      <c r="G2" s="3" t="s">
        <v>14</v>
      </c>
      <c r="H2" s="5" t="s">
        <v>714</v>
      </c>
    </row>
    <row r="3" spans="1:8" s="14" customFormat="1" ht="54" customHeight="1" x14ac:dyDescent="0.3">
      <c r="A3" s="3" t="s">
        <v>715</v>
      </c>
      <c r="B3" s="3" t="s">
        <v>716</v>
      </c>
      <c r="C3" s="3" t="s">
        <v>100</v>
      </c>
      <c r="D3" s="3" t="s">
        <v>11</v>
      </c>
      <c r="E3" s="3" t="s">
        <v>651</v>
      </c>
      <c r="F3" s="3" t="s">
        <v>102</v>
      </c>
      <c r="G3" s="3" t="s">
        <v>130</v>
      </c>
      <c r="H3" s="5" t="s">
        <v>717</v>
      </c>
    </row>
    <row r="4" spans="1:8" s="14" customFormat="1" ht="54" customHeight="1" x14ac:dyDescent="0.3">
      <c r="A4" s="3" t="s">
        <v>718</v>
      </c>
      <c r="B4" s="3" t="s">
        <v>58</v>
      </c>
      <c r="C4" s="3" t="s">
        <v>59</v>
      </c>
      <c r="D4" s="3" t="s">
        <v>11</v>
      </c>
      <c r="E4" s="3" t="s">
        <v>129</v>
      </c>
      <c r="F4" s="3" t="s">
        <v>102</v>
      </c>
      <c r="G4" s="3" t="s">
        <v>130</v>
      </c>
      <c r="H4" s="5" t="s">
        <v>719</v>
      </c>
    </row>
    <row r="5" spans="1:8" s="14" customFormat="1" ht="54" customHeight="1" x14ac:dyDescent="0.3">
      <c r="A5" s="3" t="s">
        <v>711</v>
      </c>
      <c r="B5" s="3" t="s">
        <v>253</v>
      </c>
      <c r="C5" s="3" t="s">
        <v>720</v>
      </c>
      <c r="D5" s="3" t="s">
        <v>11</v>
      </c>
      <c r="E5" s="3" t="s">
        <v>459</v>
      </c>
      <c r="F5" s="3" t="s">
        <v>102</v>
      </c>
      <c r="G5" s="3" t="s">
        <v>130</v>
      </c>
      <c r="H5" s="5" t="s">
        <v>721</v>
      </c>
    </row>
    <row r="6" spans="1:8" s="14" customFormat="1" ht="54" customHeight="1" x14ac:dyDescent="0.3">
      <c r="A6" s="3" t="s">
        <v>711</v>
      </c>
      <c r="B6" s="3" t="s">
        <v>722</v>
      </c>
      <c r="C6" s="3" t="s">
        <v>71</v>
      </c>
      <c r="D6" s="3" t="s">
        <v>11</v>
      </c>
      <c r="E6" s="3" t="s">
        <v>723</v>
      </c>
      <c r="F6" s="3" t="s">
        <v>23</v>
      </c>
      <c r="G6" s="3" t="s">
        <v>18</v>
      </c>
      <c r="H6" s="5" t="s">
        <v>724</v>
      </c>
    </row>
    <row r="7" spans="1:8" s="14" customFormat="1" ht="54" customHeight="1" x14ac:dyDescent="0.3">
      <c r="A7" s="3" t="s">
        <v>715</v>
      </c>
      <c r="B7" s="3" t="s">
        <v>722</v>
      </c>
      <c r="C7" s="3" t="s">
        <v>71</v>
      </c>
      <c r="D7" s="3" t="s">
        <v>11</v>
      </c>
      <c r="E7" s="3" t="s">
        <v>660</v>
      </c>
      <c r="F7" s="3" t="s">
        <v>725</v>
      </c>
      <c r="G7" s="3" t="s">
        <v>14</v>
      </c>
      <c r="H7" s="5" t="s">
        <v>724</v>
      </c>
    </row>
    <row r="8" spans="1:8" s="14" customFormat="1" ht="54" customHeight="1" x14ac:dyDescent="0.3">
      <c r="A8" s="3" t="s">
        <v>711</v>
      </c>
      <c r="B8" s="3" t="s">
        <v>83</v>
      </c>
      <c r="C8" s="3" t="s">
        <v>726</v>
      </c>
      <c r="D8" s="3" t="s">
        <v>11</v>
      </c>
      <c r="E8" s="3" t="s">
        <v>727</v>
      </c>
      <c r="F8" s="3" t="s">
        <v>102</v>
      </c>
      <c r="G8" s="3" t="s">
        <v>130</v>
      </c>
      <c r="H8" s="5" t="s">
        <v>728</v>
      </c>
    </row>
    <row r="9" spans="1:8" s="14" customFormat="1" ht="54" customHeight="1" x14ac:dyDescent="0.3">
      <c r="A9" s="3" t="s">
        <v>711</v>
      </c>
      <c r="B9" s="3" t="s">
        <v>83</v>
      </c>
      <c r="C9" s="3" t="s">
        <v>726</v>
      </c>
      <c r="D9" s="3" t="s">
        <v>11</v>
      </c>
      <c r="E9" s="3" t="s">
        <v>105</v>
      </c>
      <c r="F9" s="3" t="s">
        <v>23</v>
      </c>
      <c r="G9" s="3" t="s">
        <v>18</v>
      </c>
      <c r="H9" s="5" t="s">
        <v>729</v>
      </c>
    </row>
    <row r="10" spans="1:8" s="14" customFormat="1" ht="54" customHeight="1" x14ac:dyDescent="0.3">
      <c r="A10" s="3" t="s">
        <v>711</v>
      </c>
      <c r="B10" s="3" t="s">
        <v>87</v>
      </c>
      <c r="C10" s="3" t="s">
        <v>680</v>
      </c>
      <c r="D10" s="3" t="s">
        <v>11</v>
      </c>
      <c r="E10" s="3" t="s">
        <v>12</v>
      </c>
      <c r="F10" s="3" t="s">
        <v>102</v>
      </c>
      <c r="G10" s="3" t="s">
        <v>14</v>
      </c>
      <c r="H10" s="5" t="s">
        <v>730</v>
      </c>
    </row>
    <row r="11" spans="1:8" s="2" customFormat="1" ht="54" customHeight="1" x14ac:dyDescent="0.3">
      <c r="A11" s="3" t="s">
        <v>731</v>
      </c>
      <c r="B11" s="3" t="s">
        <v>91</v>
      </c>
      <c r="C11" s="3" t="s">
        <v>114</v>
      </c>
      <c r="D11" s="3" t="s">
        <v>11</v>
      </c>
      <c r="E11" s="3" t="s">
        <v>129</v>
      </c>
      <c r="F11" s="3" t="s">
        <v>102</v>
      </c>
      <c r="G11" s="3" t="s">
        <v>130</v>
      </c>
      <c r="H11" s="47" t="s">
        <v>732</v>
      </c>
    </row>
    <row r="12" spans="1:8" s="2" customFormat="1" ht="54" customHeight="1" x14ac:dyDescent="0.3">
      <c r="A12" s="46" t="s">
        <v>711</v>
      </c>
      <c r="B12" s="46" t="s">
        <v>91</v>
      </c>
      <c r="C12" s="46" t="s">
        <v>114</v>
      </c>
      <c r="D12" s="46" t="s">
        <v>11</v>
      </c>
      <c r="E12" s="46" t="s">
        <v>101</v>
      </c>
      <c r="F12" s="46" t="s">
        <v>102</v>
      </c>
      <c r="G12" s="46" t="s">
        <v>14</v>
      </c>
      <c r="H12" s="48" t="s">
        <v>733</v>
      </c>
    </row>
  </sheetData>
  <sortState xmlns:xlrd2="http://schemas.microsoft.com/office/spreadsheetml/2017/richdata2" ref="A2:H12">
    <sortCondition ref="B2:B12"/>
    <sortCondition ref="A2:A12"/>
  </sortState>
  <conditionalFormatting sqref="H1">
    <cfRule type="beginsWith" dxfId="39" priority="1" operator="beginsWith" text="Y">
      <formula>LEFT(H1,LEN("Y"))="Y"</formula>
    </cfRule>
    <cfRule type="beginsWith" dxfId="38" priority="2" operator="beginsWith" text="n">
      <formula>LEFT(H1,LEN("n"))="n"</formula>
    </cfRule>
  </conditionalFormatting>
  <hyperlinks>
    <hyperlink ref="H10" r:id="rId1" xr:uid="{F1BE3B25-2D28-45BA-B674-63577DBC40CC}"/>
    <hyperlink ref="H4" r:id="rId2" xr:uid="{EC8AFA6E-5FE2-4969-BBBD-DE20E82D9A25}"/>
    <hyperlink ref="H7" r:id="rId3" xr:uid="{D9F81DE2-82FF-43BA-B564-460211EC4FE9}"/>
    <hyperlink ref="H6" r:id="rId4" xr:uid="{0DBF4A8F-B37F-40EE-847C-FAB51C3B56F2}"/>
    <hyperlink ref="H2" r:id="rId5" xr:uid="{913CC9C3-AA90-4146-8D2A-E4862A84F264}"/>
    <hyperlink ref="H12" r:id="rId6" xr:uid="{84422990-20BA-411E-AEA5-4702F2B27143}"/>
    <hyperlink ref="H11" r:id="rId7" xr:uid="{3B74D5F7-1F24-429B-A765-1A49E770CE33}"/>
    <hyperlink ref="H5" r:id="rId8" xr:uid="{65DEB45C-C793-438F-BBC5-9CA2BD2DB826}"/>
    <hyperlink ref="H8" r:id="rId9" xr:uid="{950FD931-1370-43FA-AC8D-4F7C9579E242}"/>
    <hyperlink ref="H9" r:id="rId10" xr:uid="{BEF43636-FD23-4AB3-8E1D-C4191F34A689}"/>
    <hyperlink ref="H3" r:id="rId11" xr:uid="{C1C32976-19BF-4F55-AD48-78D7B0D3E7B4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H16"/>
  <sheetViews>
    <sheetView topLeftCell="A5" workbookViewId="0">
      <selection activeCell="C8" sqref="C8"/>
    </sheetView>
  </sheetViews>
  <sheetFormatPr defaultColWidth="8.664062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664062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734</v>
      </c>
      <c r="B2" s="3" t="s">
        <v>26</v>
      </c>
      <c r="C2" s="3" t="s">
        <v>735</v>
      </c>
      <c r="D2" s="3" t="s">
        <v>11</v>
      </c>
      <c r="E2" s="3" t="s">
        <v>416</v>
      </c>
      <c r="F2" s="3" t="s">
        <v>13</v>
      </c>
      <c r="G2" s="3" t="s">
        <v>130</v>
      </c>
      <c r="H2" s="5" t="s">
        <v>736</v>
      </c>
    </row>
    <row r="3" spans="1:8" ht="54" customHeight="1" x14ac:dyDescent="0.3">
      <c r="A3" s="11" t="s">
        <v>734</v>
      </c>
      <c r="B3" s="3" t="s">
        <v>26</v>
      </c>
      <c r="C3" s="3" t="s">
        <v>735</v>
      </c>
      <c r="D3" s="3" t="s">
        <v>11</v>
      </c>
      <c r="E3" s="3" t="s">
        <v>105</v>
      </c>
      <c r="F3" s="3" t="s">
        <v>23</v>
      </c>
      <c r="G3" s="3" t="s">
        <v>106</v>
      </c>
      <c r="H3" s="5" t="s">
        <v>737</v>
      </c>
    </row>
    <row r="4" spans="1:8" ht="54" customHeight="1" x14ac:dyDescent="0.3">
      <c r="A4" s="11" t="s">
        <v>734</v>
      </c>
      <c r="B4" s="3" t="s">
        <v>47</v>
      </c>
      <c r="C4" s="3" t="s">
        <v>48</v>
      </c>
      <c r="D4" s="3" t="s">
        <v>11</v>
      </c>
      <c r="E4" s="3" t="s">
        <v>110</v>
      </c>
      <c r="F4" s="3" t="s">
        <v>13</v>
      </c>
      <c r="G4" s="3" t="s">
        <v>130</v>
      </c>
      <c r="H4" s="5" t="s">
        <v>738</v>
      </c>
    </row>
    <row r="5" spans="1:8" ht="54" customHeight="1" x14ac:dyDescent="0.3">
      <c r="A5" s="11" t="s">
        <v>734</v>
      </c>
      <c r="B5" s="3" t="s">
        <v>9</v>
      </c>
      <c r="C5" s="3" t="s">
        <v>10</v>
      </c>
      <c r="D5" s="3" t="s">
        <v>11</v>
      </c>
      <c r="E5" s="3" t="s">
        <v>264</v>
      </c>
      <c r="F5" s="3" t="s">
        <v>13</v>
      </c>
      <c r="G5" s="3" t="s">
        <v>130</v>
      </c>
      <c r="H5" s="5" t="s">
        <v>739</v>
      </c>
    </row>
    <row r="6" spans="1:8" ht="54" customHeight="1" x14ac:dyDescent="0.3">
      <c r="A6" s="11" t="s">
        <v>734</v>
      </c>
      <c r="B6" s="3" t="s">
        <v>9</v>
      </c>
      <c r="C6" s="3" t="s">
        <v>10</v>
      </c>
      <c r="D6" s="3" t="s">
        <v>11</v>
      </c>
      <c r="E6" s="3" t="s">
        <v>105</v>
      </c>
      <c r="F6" s="3" t="s">
        <v>23</v>
      </c>
      <c r="G6" s="3" t="s">
        <v>18</v>
      </c>
      <c r="H6" s="5" t="s">
        <v>740</v>
      </c>
    </row>
    <row r="7" spans="1:8" ht="54" customHeight="1" x14ac:dyDescent="0.3">
      <c r="A7" s="11" t="s">
        <v>734</v>
      </c>
      <c r="B7" s="3" t="s">
        <v>182</v>
      </c>
      <c r="C7" s="3" t="s">
        <v>741</v>
      </c>
      <c r="D7" s="3" t="s">
        <v>11</v>
      </c>
      <c r="E7" s="3" t="s">
        <v>105</v>
      </c>
      <c r="F7" s="3" t="s">
        <v>23</v>
      </c>
      <c r="G7" s="3" t="s">
        <v>18</v>
      </c>
      <c r="H7" s="5" t="s">
        <v>742</v>
      </c>
    </row>
    <row r="8" spans="1:8" ht="54" customHeight="1" x14ac:dyDescent="0.3">
      <c r="A8" s="11" t="s">
        <v>734</v>
      </c>
      <c r="B8" s="3" t="s">
        <v>67</v>
      </c>
      <c r="C8" s="3" t="s">
        <v>743</v>
      </c>
      <c r="D8" s="3" t="s">
        <v>11</v>
      </c>
      <c r="E8" s="3" t="s">
        <v>337</v>
      </c>
      <c r="F8" s="3" t="s">
        <v>102</v>
      </c>
      <c r="G8" s="3" t="s">
        <v>130</v>
      </c>
      <c r="H8" s="5" t="s">
        <v>744</v>
      </c>
    </row>
    <row r="9" spans="1:8" ht="54" customHeight="1" x14ac:dyDescent="0.3">
      <c r="A9" s="11" t="s">
        <v>734</v>
      </c>
      <c r="B9" s="3" t="s">
        <v>67</v>
      </c>
      <c r="C9" s="3" t="s">
        <v>743</v>
      </c>
      <c r="D9" s="3" t="s">
        <v>11</v>
      </c>
      <c r="E9" s="3" t="s">
        <v>105</v>
      </c>
      <c r="F9" s="3" t="s">
        <v>23</v>
      </c>
      <c r="G9" s="3" t="s">
        <v>18</v>
      </c>
      <c r="H9" s="5" t="s">
        <v>745</v>
      </c>
    </row>
    <row r="10" spans="1:8" ht="54" customHeight="1" x14ac:dyDescent="0.3">
      <c r="A10" s="3" t="s">
        <v>734</v>
      </c>
      <c r="B10" s="3" t="s">
        <v>722</v>
      </c>
      <c r="C10" s="3" t="s">
        <v>71</v>
      </c>
      <c r="D10" s="3" t="s">
        <v>11</v>
      </c>
      <c r="E10" s="3" t="s">
        <v>746</v>
      </c>
      <c r="F10" s="3" t="s">
        <v>23</v>
      </c>
      <c r="G10" s="3" t="s">
        <v>18</v>
      </c>
      <c r="H10" s="5" t="s">
        <v>747</v>
      </c>
    </row>
    <row r="11" spans="1:8" ht="54" customHeight="1" x14ac:dyDescent="0.3">
      <c r="A11" s="3" t="s">
        <v>734</v>
      </c>
      <c r="B11" s="3" t="s">
        <v>748</v>
      </c>
      <c r="C11" s="3" t="s">
        <v>167</v>
      </c>
      <c r="D11" s="3" t="s">
        <v>115</v>
      </c>
      <c r="E11" s="3" t="s">
        <v>195</v>
      </c>
      <c r="F11" s="3" t="s">
        <v>102</v>
      </c>
      <c r="G11" s="3" t="s">
        <v>14</v>
      </c>
      <c r="H11" s="44" t="s">
        <v>749</v>
      </c>
    </row>
    <row r="12" spans="1:8" ht="54" customHeight="1" x14ac:dyDescent="0.3">
      <c r="A12" s="11" t="s">
        <v>734</v>
      </c>
      <c r="B12" s="3" t="s">
        <v>278</v>
      </c>
      <c r="C12" s="3" t="s">
        <v>750</v>
      </c>
      <c r="D12" s="3" t="s">
        <v>11</v>
      </c>
      <c r="E12" s="3" t="s">
        <v>110</v>
      </c>
      <c r="F12" s="3" t="s">
        <v>102</v>
      </c>
      <c r="G12" s="3" t="s">
        <v>751</v>
      </c>
      <c r="H12" s="5" t="s">
        <v>752</v>
      </c>
    </row>
    <row r="13" spans="1:8" ht="54" customHeight="1" x14ac:dyDescent="0.3">
      <c r="A13" s="11" t="s">
        <v>734</v>
      </c>
      <c r="B13" s="3" t="s">
        <v>83</v>
      </c>
      <c r="C13" s="3" t="s">
        <v>509</v>
      </c>
      <c r="D13" s="3" t="s">
        <v>11</v>
      </c>
      <c r="E13" s="3" t="s">
        <v>105</v>
      </c>
      <c r="F13" s="3" t="s">
        <v>23</v>
      </c>
      <c r="G13" s="3" t="s">
        <v>18</v>
      </c>
      <c r="H13" s="5" t="s">
        <v>753</v>
      </c>
    </row>
    <row r="14" spans="1:8" ht="54" customHeight="1" x14ac:dyDescent="0.3">
      <c r="A14" s="11" t="s">
        <v>734</v>
      </c>
      <c r="B14" s="3" t="s">
        <v>83</v>
      </c>
      <c r="C14" s="3" t="s">
        <v>509</v>
      </c>
      <c r="D14" s="3" t="s">
        <v>11</v>
      </c>
      <c r="E14" s="3" t="s">
        <v>453</v>
      </c>
      <c r="F14" s="3" t="s">
        <v>23</v>
      </c>
      <c r="G14" s="3" t="s">
        <v>130</v>
      </c>
      <c r="H14" s="5" t="s">
        <v>754</v>
      </c>
    </row>
    <row r="15" spans="1:8" ht="54" customHeight="1" x14ac:dyDescent="0.3">
      <c r="A15" s="11" t="s">
        <v>734</v>
      </c>
      <c r="B15" s="3" t="s">
        <v>87</v>
      </c>
      <c r="C15" s="3" t="s">
        <v>755</v>
      </c>
      <c r="D15" s="3" t="s">
        <v>11</v>
      </c>
      <c r="E15" s="3" t="s">
        <v>129</v>
      </c>
      <c r="F15" s="3" t="s">
        <v>13</v>
      </c>
      <c r="G15" s="3" t="s">
        <v>130</v>
      </c>
      <c r="H15" s="5" t="s">
        <v>756</v>
      </c>
    </row>
    <row r="16" spans="1:8" ht="54" customHeight="1" x14ac:dyDescent="0.3">
      <c r="A16" s="11" t="s">
        <v>734</v>
      </c>
      <c r="B16" s="3" t="s">
        <v>295</v>
      </c>
      <c r="C16" s="3" t="s">
        <v>296</v>
      </c>
      <c r="D16" s="3" t="s">
        <v>11</v>
      </c>
      <c r="E16" s="3" t="s">
        <v>105</v>
      </c>
      <c r="F16" s="3" t="s">
        <v>23</v>
      </c>
      <c r="G16" s="3" t="s">
        <v>18</v>
      </c>
      <c r="H16" s="5" t="s">
        <v>757</v>
      </c>
    </row>
  </sheetData>
  <sortState xmlns:xlrd2="http://schemas.microsoft.com/office/spreadsheetml/2017/richdata2" ref="A2:H17">
    <sortCondition ref="B2:B17"/>
  </sortState>
  <conditionalFormatting sqref="H1">
    <cfRule type="beginsWith" dxfId="37" priority="1" operator="beginsWith" text="Y">
      <formula>LEFT(H1,LEN("Y"))="Y"</formula>
    </cfRule>
    <cfRule type="beginsWith" dxfId="36" priority="2" operator="beginsWith" text="n">
      <formula>LEFT(H1,LEN("n"))="n"</formula>
    </cfRule>
  </conditionalFormatting>
  <hyperlinks>
    <hyperlink ref="H3" r:id="rId1" location="page=68" xr:uid="{00000000-0004-0000-0500-000000000000}"/>
    <hyperlink ref="H2" r:id="rId2" location="page=70" xr:uid="{00000000-0004-0000-0500-000001000000}"/>
    <hyperlink ref="H4" r:id="rId3" xr:uid="{00000000-0004-0000-0500-000006000000}"/>
    <hyperlink ref="H6" r:id="rId4" xr:uid="{00000000-0004-0000-0500-000007000000}"/>
    <hyperlink ref="H5" r:id="rId5" xr:uid="{00000000-0004-0000-0500-000008000000}"/>
    <hyperlink ref="H7" r:id="rId6" xr:uid="{00000000-0004-0000-0500-000009000000}"/>
    <hyperlink ref="H9" r:id="rId7" xr:uid="{00000000-0004-0000-0500-00000C000000}"/>
    <hyperlink ref="H8" r:id="rId8" xr:uid="{00000000-0004-0000-0500-00000D000000}"/>
    <hyperlink ref="H13" r:id="rId9" xr:uid="{00000000-0004-0000-0500-000015000000}"/>
    <hyperlink ref="H15" r:id="rId10" xr:uid="{00000000-0004-0000-0500-000016000000}"/>
    <hyperlink ref="H16" r:id="rId11" xr:uid="{00000000-0004-0000-0500-000018000000}"/>
    <hyperlink ref="H12" r:id="rId12" xr:uid="{00000000-0004-0000-0500-000019000000}"/>
    <hyperlink ref="H10" r:id="rId13" xr:uid="{06BA0DE6-E1C0-46AF-921D-ABAB5A39E0EB}"/>
    <hyperlink ref="H11" r:id="rId14" display="https://onlinedegrees.purdue.edu/purdue-global/health-sciences/medical-assisting/?creative=76828492765002&amp;device=c&amp;matchtype=p&amp;gclid=d9e889f71c741dc75820ea0be5e06999&amp;gclsrc=3p.ds&amp;source=SF55044&amp;ve=62295&amp;utm_source=MSN&amp;utm_medium=CPC&amp;utm_campaign=pgo_sem_msa_pros_inq_br_online_hs_prog_nd_mbr&amp;utm_term=106563051-VQ2-o-VQ6--VQ16-c-Target-kwd-76828541857568:aud-813644144:loc-71240&amp;adid=&amp;msclkid=d9e889f71c741dc75820ea0be5e06999" xr:uid="{4F54B35D-C98F-490C-8AF9-A5880B7831F1}"/>
    <hyperlink ref="H14" r:id="rId15" xr:uid="{7C699A0B-E507-4638-A106-3F5B18D44B4E}"/>
  </hyperlinks>
  <pageMargins left="0.25" right="0.25" top="0.75" bottom="0.75" header="0.3" footer="0.3"/>
  <pageSetup scale="80" orientation="landscape" r:id="rId1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H3"/>
  <sheetViews>
    <sheetView workbookViewId="0">
      <selection activeCell="G4" sqref="G4"/>
    </sheetView>
  </sheetViews>
  <sheetFormatPr defaultColWidth="8.6640625" defaultRowHeight="43.95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6640625" style="14"/>
  </cols>
  <sheetData>
    <row r="1" spans="1:8" s="21" customFormat="1" ht="43.95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43.95" customHeight="1" x14ac:dyDescent="0.3">
      <c r="A2" s="4" t="s">
        <v>758</v>
      </c>
      <c r="B2" s="3" t="s">
        <v>759</v>
      </c>
      <c r="C2" s="3" t="s">
        <v>183</v>
      </c>
      <c r="D2" s="3" t="s">
        <v>11</v>
      </c>
      <c r="E2" s="3" t="s">
        <v>105</v>
      </c>
      <c r="F2" s="3" t="s">
        <v>23</v>
      </c>
      <c r="G2" s="3" t="s">
        <v>18</v>
      </c>
      <c r="H2" s="5" t="s">
        <v>760</v>
      </c>
    </row>
    <row r="3" spans="1:8" ht="43.95" customHeight="1" x14ac:dyDescent="0.3">
      <c r="A3" s="4" t="s">
        <v>761</v>
      </c>
      <c r="B3" s="3" t="s">
        <v>722</v>
      </c>
      <c r="C3" s="3" t="s">
        <v>71</v>
      </c>
      <c r="D3" s="3" t="s">
        <v>11</v>
      </c>
      <c r="E3" s="3" t="s">
        <v>237</v>
      </c>
      <c r="F3" s="3" t="s">
        <v>23</v>
      </c>
      <c r="G3" s="3" t="s">
        <v>18</v>
      </c>
      <c r="H3" s="5" t="s">
        <v>762</v>
      </c>
    </row>
  </sheetData>
  <conditionalFormatting sqref="H1">
    <cfRule type="beginsWith" dxfId="35" priority="1" operator="beginsWith" text="Y">
      <formula>LEFT(H1,LEN("Y"))="Y"</formula>
    </cfRule>
    <cfRule type="beginsWith" dxfId="34" priority="2" operator="beginsWith" text="n">
      <formula>LEFT(H1,LEN("n"))="n"</formula>
    </cfRule>
  </conditionalFormatting>
  <hyperlinks>
    <hyperlink ref="H2" r:id="rId1" xr:uid="{F8236D59-74E4-47CF-AF7E-3AAAB41F270E}"/>
    <hyperlink ref="H3" r:id="rId2" xr:uid="{F616D77E-D90B-4332-B95E-792CCB10B843}"/>
  </hyperlinks>
  <pageMargins left="0.25" right="0.25" top="0.75" bottom="0.75" header="0.3" footer="0.3"/>
  <pageSetup scale="80" orientation="landscape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902C-B4EF-410C-BD12-90122872E277}">
  <sheetPr>
    <tabColor theme="5"/>
  </sheetPr>
  <dimension ref="A1:H11"/>
  <sheetViews>
    <sheetView topLeftCell="A2" workbookViewId="0">
      <selection activeCell="G13" sqref="G13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763</v>
      </c>
      <c r="B2" s="3" t="s">
        <v>109</v>
      </c>
      <c r="C2" s="3" t="s">
        <v>78</v>
      </c>
      <c r="D2" s="3" t="s">
        <v>11</v>
      </c>
      <c r="E2" s="3" t="s">
        <v>125</v>
      </c>
      <c r="F2" s="3" t="s">
        <v>764</v>
      </c>
      <c r="G2" s="3" t="s">
        <v>126</v>
      </c>
      <c r="H2" s="5" t="s">
        <v>765</v>
      </c>
    </row>
    <row r="3" spans="1:8" ht="54" customHeight="1" x14ac:dyDescent="0.3">
      <c r="A3" s="4" t="s">
        <v>763</v>
      </c>
      <c r="B3" s="3" t="s">
        <v>109</v>
      </c>
      <c r="C3" s="3" t="s">
        <v>78</v>
      </c>
      <c r="D3" s="3" t="s">
        <v>11</v>
      </c>
      <c r="E3" s="3" t="s">
        <v>125</v>
      </c>
      <c r="F3" s="3" t="s">
        <v>766</v>
      </c>
      <c r="G3" s="3" t="s">
        <v>126</v>
      </c>
      <c r="H3" s="5" t="s">
        <v>767</v>
      </c>
    </row>
    <row r="4" spans="1:8" ht="54" customHeight="1" x14ac:dyDescent="0.3">
      <c r="A4" s="38" t="s">
        <v>768</v>
      </c>
      <c r="B4" s="3" t="s">
        <v>217</v>
      </c>
      <c r="C4" s="3" t="s">
        <v>142</v>
      </c>
      <c r="D4" s="3" t="s">
        <v>11</v>
      </c>
      <c r="E4" s="3">
        <v>126</v>
      </c>
      <c r="F4" s="3" t="s">
        <v>72</v>
      </c>
      <c r="G4" s="3" t="s">
        <v>126</v>
      </c>
      <c r="H4" s="5" t="s">
        <v>769</v>
      </c>
    </row>
    <row r="5" spans="1:8" ht="54" customHeight="1" x14ac:dyDescent="0.3">
      <c r="A5" s="9" t="s">
        <v>763</v>
      </c>
      <c r="B5" s="3" t="s">
        <v>571</v>
      </c>
      <c r="C5" s="3" t="s">
        <v>150</v>
      </c>
      <c r="D5" s="3" t="s">
        <v>11</v>
      </c>
      <c r="E5" s="3" t="s">
        <v>195</v>
      </c>
      <c r="F5" s="3" t="s">
        <v>13</v>
      </c>
      <c r="G5" s="3" t="s">
        <v>126</v>
      </c>
      <c r="H5" s="3"/>
    </row>
    <row r="6" spans="1:8" ht="54" customHeight="1" x14ac:dyDescent="0.3">
      <c r="A6" s="38" t="s">
        <v>763</v>
      </c>
      <c r="B6" s="3" t="s">
        <v>770</v>
      </c>
      <c r="C6" s="3" t="s">
        <v>139</v>
      </c>
      <c r="D6" s="3" t="s">
        <v>11</v>
      </c>
      <c r="E6" s="3" t="s">
        <v>125</v>
      </c>
      <c r="F6" s="3" t="s">
        <v>72</v>
      </c>
      <c r="G6" s="3" t="s">
        <v>126</v>
      </c>
      <c r="H6" s="5" t="s">
        <v>771</v>
      </c>
    </row>
    <row r="7" spans="1:8" ht="54" customHeight="1" x14ac:dyDescent="0.3">
      <c r="A7" s="4" t="s">
        <v>763</v>
      </c>
      <c r="B7" s="3" t="s">
        <v>722</v>
      </c>
      <c r="C7" s="3" t="s">
        <v>71</v>
      </c>
      <c r="D7" s="3" t="s">
        <v>11</v>
      </c>
      <c r="E7" s="3" t="s">
        <v>224</v>
      </c>
      <c r="F7" s="3" t="s">
        <v>72</v>
      </c>
      <c r="G7" s="3" t="s">
        <v>126</v>
      </c>
      <c r="H7" s="5" t="s">
        <v>772</v>
      </c>
    </row>
    <row r="8" spans="1:8" ht="54" customHeight="1" x14ac:dyDescent="0.3">
      <c r="A8" s="4" t="s">
        <v>763</v>
      </c>
      <c r="B8" s="3" t="s">
        <v>298</v>
      </c>
      <c r="C8" s="3" t="s">
        <v>299</v>
      </c>
      <c r="D8" s="3" t="s">
        <v>11</v>
      </c>
      <c r="E8" s="3" t="s">
        <v>125</v>
      </c>
      <c r="F8" s="3" t="s">
        <v>72</v>
      </c>
      <c r="G8" s="3" t="s">
        <v>126</v>
      </c>
      <c r="H8" s="5" t="s">
        <v>773</v>
      </c>
    </row>
    <row r="9" spans="1:8" ht="54" customHeight="1" x14ac:dyDescent="0.3">
      <c r="A9" s="4" t="s">
        <v>763</v>
      </c>
      <c r="B9" s="3" t="s">
        <v>157</v>
      </c>
      <c r="C9" s="3" t="s">
        <v>158</v>
      </c>
      <c r="D9" s="3" t="s">
        <v>11</v>
      </c>
      <c r="E9" s="3" t="s">
        <v>125</v>
      </c>
      <c r="F9" s="3" t="s">
        <v>72</v>
      </c>
      <c r="G9" s="3" t="s">
        <v>126</v>
      </c>
      <c r="H9" s="5" t="s">
        <v>774</v>
      </c>
    </row>
    <row r="10" spans="1:8" ht="54" customHeight="1" x14ac:dyDescent="0.3">
      <c r="A10" s="3" t="s">
        <v>763</v>
      </c>
      <c r="B10" s="3" t="s">
        <v>775</v>
      </c>
      <c r="C10" s="3" t="s">
        <v>776</v>
      </c>
      <c r="D10" s="3" t="s">
        <v>11</v>
      </c>
      <c r="E10" s="3" t="s">
        <v>125</v>
      </c>
      <c r="F10" s="3" t="s">
        <v>72</v>
      </c>
      <c r="G10" s="3" t="s">
        <v>126</v>
      </c>
      <c r="H10" s="5" t="s">
        <v>777</v>
      </c>
    </row>
    <row r="11" spans="1:8" ht="54" customHeight="1" x14ac:dyDescent="0.3">
      <c r="A11" s="4" t="s">
        <v>763</v>
      </c>
      <c r="B11" s="3" t="s">
        <v>312</v>
      </c>
      <c r="C11" s="3" t="s">
        <v>62</v>
      </c>
      <c r="D11" s="3" t="s">
        <v>11</v>
      </c>
      <c r="E11" s="3" t="s">
        <v>125</v>
      </c>
      <c r="F11" s="3" t="s">
        <v>72</v>
      </c>
      <c r="G11" s="3" t="s">
        <v>126</v>
      </c>
      <c r="H11" s="5" t="s">
        <v>778</v>
      </c>
    </row>
  </sheetData>
  <sortState xmlns:xlrd2="http://schemas.microsoft.com/office/spreadsheetml/2017/richdata2" ref="A2:H11">
    <sortCondition ref="B2:B11"/>
    <sortCondition ref="A2:A11"/>
  </sortState>
  <conditionalFormatting sqref="H1">
    <cfRule type="beginsWith" dxfId="33" priority="1" operator="beginsWith" text="Y">
      <formula>LEFT(H1,LEN("Y"))="Y"</formula>
    </cfRule>
    <cfRule type="beginsWith" dxfId="32" priority="2" operator="beginsWith" text="n">
      <formula>LEFT(H1,LEN("n"))="n"</formula>
    </cfRule>
  </conditionalFormatting>
  <hyperlinks>
    <hyperlink ref="H2" r:id="rId1" xr:uid="{B5294B9F-80A4-4145-A08B-8974063FBCF2}"/>
    <hyperlink ref="H3" r:id="rId2" xr:uid="{237E280C-4F41-445B-A250-12790B9E1A2F}"/>
    <hyperlink ref="H10" r:id="rId3" xr:uid="{4B5C926C-C9A4-4C6E-9985-C945DC399293}"/>
    <hyperlink ref="H6" r:id="rId4" xr:uid="{3AC6EA15-57A7-42CC-A9B2-CFC28EFFA7AD}"/>
    <hyperlink ref="H8" r:id="rId5" xr:uid="{B1FEFD45-F450-415B-84AA-17DA01E0C906}"/>
    <hyperlink ref="H9" r:id="rId6" xr:uid="{C9A16712-7DA3-4DB7-B38A-C5B8A12DBC2B}"/>
    <hyperlink ref="H11" r:id="rId7" xr:uid="{29D52BFF-42EC-42ED-BF93-D9B2DB0F93BA}"/>
    <hyperlink ref="H4" r:id="rId8" xr:uid="{2FFBEC63-EA3C-4DA9-9BFD-8D65137B7C89}"/>
    <hyperlink ref="H7" r:id="rId9" xr:uid="{E20B0238-9758-41A2-96DC-F9E9E6146E36}"/>
  </hyperlinks>
  <pageMargins left="0.7" right="0.7" top="0.75" bottom="0.75" header="0.3" footer="0.3"/>
  <pageSetup orientation="portrait" r:id="rId1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AA21-CE2C-4AB7-B48D-2D6C6B4452F0}">
  <sheetPr>
    <tabColor theme="5"/>
  </sheetPr>
  <dimension ref="A1:H11"/>
  <sheetViews>
    <sheetView topLeftCell="A7" workbookViewId="0">
      <selection activeCell="G11" sqref="G11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779</v>
      </c>
      <c r="B2" s="3" t="s">
        <v>447</v>
      </c>
      <c r="C2" s="3" t="s">
        <v>32</v>
      </c>
      <c r="D2" s="3" t="s">
        <v>11</v>
      </c>
      <c r="E2" s="3" t="s">
        <v>28</v>
      </c>
      <c r="F2" s="3" t="s">
        <v>23</v>
      </c>
      <c r="G2" s="3" t="s">
        <v>18</v>
      </c>
      <c r="H2" s="5" t="s">
        <v>780</v>
      </c>
    </row>
    <row r="3" spans="1:8" ht="54" customHeight="1" x14ac:dyDescent="0.3">
      <c r="A3" s="4" t="s">
        <v>779</v>
      </c>
      <c r="B3" s="3" t="s">
        <v>58</v>
      </c>
      <c r="C3" s="3" t="s">
        <v>59</v>
      </c>
      <c r="D3" s="3" t="s">
        <v>11</v>
      </c>
      <c r="E3" s="3" t="s">
        <v>544</v>
      </c>
      <c r="F3" s="3" t="s">
        <v>23</v>
      </c>
      <c r="G3" s="3" t="s">
        <v>18</v>
      </c>
      <c r="H3" s="5" t="s">
        <v>781</v>
      </c>
    </row>
    <row r="4" spans="1:8" ht="54" customHeight="1" x14ac:dyDescent="0.3">
      <c r="A4" s="4" t="s">
        <v>779</v>
      </c>
      <c r="B4" s="3" t="s">
        <v>64</v>
      </c>
      <c r="C4" s="3" t="s">
        <v>251</v>
      </c>
      <c r="D4" s="3" t="s">
        <v>115</v>
      </c>
      <c r="E4" s="3" t="s">
        <v>240</v>
      </c>
      <c r="F4" s="3" t="s">
        <v>23</v>
      </c>
      <c r="G4" s="3" t="s">
        <v>18</v>
      </c>
      <c r="H4" s="5" t="s">
        <v>782</v>
      </c>
    </row>
    <row r="5" spans="1:8" ht="54" customHeight="1" x14ac:dyDescent="0.3">
      <c r="A5" s="4" t="s">
        <v>779</v>
      </c>
      <c r="B5" s="3" t="s">
        <v>253</v>
      </c>
      <c r="C5" s="3" t="s">
        <v>254</v>
      </c>
      <c r="D5" s="3" t="s">
        <v>783</v>
      </c>
      <c r="E5" s="3" t="s">
        <v>105</v>
      </c>
      <c r="F5" s="3" t="s">
        <v>23</v>
      </c>
      <c r="G5" s="3" t="s">
        <v>18</v>
      </c>
      <c r="H5" s="5" t="s">
        <v>784</v>
      </c>
    </row>
    <row r="6" spans="1:8" ht="54" customHeight="1" x14ac:dyDescent="0.3">
      <c r="A6" s="4" t="s">
        <v>779</v>
      </c>
      <c r="B6" s="3" t="s">
        <v>166</v>
      </c>
      <c r="C6" s="3" t="s">
        <v>268</v>
      </c>
      <c r="D6" s="3" t="s">
        <v>11</v>
      </c>
      <c r="E6" s="3" t="s">
        <v>544</v>
      </c>
      <c r="F6" s="3" t="s">
        <v>23</v>
      </c>
      <c r="G6" s="3" t="s">
        <v>18</v>
      </c>
      <c r="H6" s="5" t="s">
        <v>785</v>
      </c>
    </row>
    <row r="7" spans="1:8" ht="54" customHeight="1" x14ac:dyDescent="0.3">
      <c r="A7" s="4" t="s">
        <v>758</v>
      </c>
      <c r="B7" s="3" t="s">
        <v>759</v>
      </c>
      <c r="C7" s="3" t="s">
        <v>183</v>
      </c>
      <c r="D7" s="3" t="s">
        <v>11</v>
      </c>
      <c r="E7" s="3" t="s">
        <v>105</v>
      </c>
      <c r="F7" s="3" t="s">
        <v>23</v>
      </c>
      <c r="G7" s="3" t="s">
        <v>18</v>
      </c>
      <c r="H7" s="5" t="s">
        <v>786</v>
      </c>
    </row>
    <row r="8" spans="1:8" ht="54" customHeight="1" x14ac:dyDescent="0.3">
      <c r="A8" s="4" t="s">
        <v>761</v>
      </c>
      <c r="B8" s="3" t="s">
        <v>722</v>
      </c>
      <c r="C8" s="3" t="s">
        <v>71</v>
      </c>
      <c r="D8" s="3" t="s">
        <v>11</v>
      </c>
      <c r="E8" s="3" t="s">
        <v>237</v>
      </c>
      <c r="F8" s="3" t="s">
        <v>23</v>
      </c>
      <c r="G8" s="3" t="s">
        <v>18</v>
      </c>
      <c r="H8" s="5" t="s">
        <v>787</v>
      </c>
    </row>
    <row r="9" spans="1:8" ht="54" customHeight="1" x14ac:dyDescent="0.3">
      <c r="A9" s="4" t="s">
        <v>788</v>
      </c>
      <c r="B9" s="3" t="s">
        <v>278</v>
      </c>
      <c r="C9" s="3" t="s">
        <v>789</v>
      </c>
      <c r="D9" s="3" t="s">
        <v>11</v>
      </c>
      <c r="E9" s="3" t="s">
        <v>790</v>
      </c>
      <c r="F9" s="3" t="s">
        <v>23</v>
      </c>
      <c r="G9" s="3" t="s">
        <v>18</v>
      </c>
      <c r="H9" s="5" t="s">
        <v>791</v>
      </c>
    </row>
    <row r="10" spans="1:8" ht="54" customHeight="1" x14ac:dyDescent="0.3">
      <c r="A10" s="4" t="s">
        <v>779</v>
      </c>
      <c r="B10" s="3" t="s">
        <v>91</v>
      </c>
      <c r="C10" s="3" t="s">
        <v>92</v>
      </c>
      <c r="D10" s="3" t="s">
        <v>11</v>
      </c>
      <c r="E10" s="3" t="s">
        <v>28</v>
      </c>
      <c r="F10" s="3" t="s">
        <v>23</v>
      </c>
      <c r="G10" s="3" t="s">
        <v>18</v>
      </c>
      <c r="H10" s="5" t="s">
        <v>792</v>
      </c>
    </row>
    <row r="11" spans="1:8" ht="54" customHeight="1" x14ac:dyDescent="0.3">
      <c r="A11" s="4" t="s">
        <v>779</v>
      </c>
      <c r="B11" s="3" t="s">
        <v>295</v>
      </c>
      <c r="C11" s="3" t="s">
        <v>793</v>
      </c>
      <c r="D11" s="3" t="s">
        <v>11</v>
      </c>
      <c r="E11" s="3" t="s">
        <v>688</v>
      </c>
      <c r="F11" s="3" t="s">
        <v>23</v>
      </c>
      <c r="G11" s="3" t="s">
        <v>18</v>
      </c>
      <c r="H11" s="5" t="s">
        <v>794</v>
      </c>
    </row>
  </sheetData>
  <sortState xmlns:xlrd2="http://schemas.microsoft.com/office/spreadsheetml/2017/richdata2" ref="A2:H11">
    <sortCondition ref="B2:B11"/>
    <sortCondition ref="A2:A11"/>
  </sortState>
  <conditionalFormatting sqref="H1">
    <cfRule type="beginsWith" dxfId="31" priority="1" operator="beginsWith" text="Y">
      <formula>LEFT(H1,LEN("Y"))="Y"</formula>
    </cfRule>
    <cfRule type="beginsWith" dxfId="30" priority="2" operator="beginsWith" text="n">
      <formula>LEFT(H1,LEN("n"))="n"</formula>
    </cfRule>
  </conditionalFormatting>
  <hyperlinks>
    <hyperlink ref="H7" r:id="rId1" xr:uid="{7258CC13-530A-4ACF-8530-50ED0A0ABC75}"/>
    <hyperlink ref="H2" r:id="rId2" xr:uid="{5127A69D-E88A-483D-AFF5-98FE863340FA}"/>
    <hyperlink ref="H4" r:id="rId3" xr:uid="{05A342FC-0B37-45F0-9D2C-FCDB782FF8B0}"/>
    <hyperlink ref="H3" r:id="rId4" xr:uid="{A2D0D643-F2A6-4237-A42D-8CECD0BE10DB}"/>
    <hyperlink ref="H6" r:id="rId5" xr:uid="{DB478FE3-7F80-46FE-A149-EB6475D5FF4A}"/>
    <hyperlink ref="H10" r:id="rId6" xr:uid="{798B4E0C-BD94-4234-ABF2-525CB19D3FCA}"/>
    <hyperlink ref="H11" r:id="rId7" xr:uid="{FF7D229B-7DC1-4F84-9AF3-43424A4E90EF}"/>
    <hyperlink ref="H5" r:id="rId8" xr:uid="{624AEA2D-8A62-42FA-B9A3-B054D3E6744A}"/>
    <hyperlink ref="H8" r:id="rId9" xr:uid="{5906B5AD-C781-487A-94DC-DD2EE7713E65}"/>
    <hyperlink ref="H9" r:id="rId10" xr:uid="{F6591B12-ADDB-43B3-9E6C-C1D8BD183604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H5"/>
  <sheetViews>
    <sheetView workbookViewId="0">
      <selection activeCell="G7" sqref="G7"/>
    </sheetView>
  </sheetViews>
  <sheetFormatPr defaultColWidth="8.664062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664062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795</v>
      </c>
      <c r="B2" s="3" t="s">
        <v>447</v>
      </c>
      <c r="C2" s="3" t="s">
        <v>32</v>
      </c>
      <c r="D2" s="3" t="s">
        <v>115</v>
      </c>
      <c r="E2" s="3" t="s">
        <v>191</v>
      </c>
      <c r="F2" s="3" t="s">
        <v>23</v>
      </c>
      <c r="G2" s="3" t="s">
        <v>18</v>
      </c>
      <c r="H2" s="5" t="s">
        <v>796</v>
      </c>
    </row>
    <row r="3" spans="1:8" ht="54" customHeight="1" x14ac:dyDescent="0.3">
      <c r="A3" s="4" t="s">
        <v>795</v>
      </c>
      <c r="B3" s="3" t="s">
        <v>26</v>
      </c>
      <c r="C3" s="3" t="s">
        <v>27</v>
      </c>
      <c r="D3" s="3" t="s">
        <v>115</v>
      </c>
      <c r="E3" s="3" t="s">
        <v>105</v>
      </c>
      <c r="F3" s="3" t="s">
        <v>23</v>
      </c>
      <c r="G3" s="3" t="s">
        <v>18</v>
      </c>
      <c r="H3" s="5" t="s">
        <v>797</v>
      </c>
    </row>
    <row r="4" spans="1:8" ht="54" customHeight="1" x14ac:dyDescent="0.3">
      <c r="A4" s="11" t="s">
        <v>798</v>
      </c>
      <c r="B4" s="4" t="s">
        <v>47</v>
      </c>
      <c r="C4" s="4" t="s">
        <v>48</v>
      </c>
      <c r="D4" s="3" t="s">
        <v>11</v>
      </c>
      <c r="E4" s="3" t="s">
        <v>478</v>
      </c>
      <c r="F4" s="4" t="s">
        <v>102</v>
      </c>
      <c r="G4" s="3" t="s">
        <v>14</v>
      </c>
      <c r="H4" s="5" t="s">
        <v>799</v>
      </c>
    </row>
    <row r="5" spans="1:8" ht="54" customHeight="1" x14ac:dyDescent="0.3">
      <c r="A5" s="4" t="s">
        <v>145</v>
      </c>
      <c r="B5" s="3" t="s">
        <v>146</v>
      </c>
      <c r="C5" s="3" t="s">
        <v>147</v>
      </c>
      <c r="D5" s="3" t="s">
        <v>11</v>
      </c>
      <c r="E5" s="3" t="s">
        <v>105</v>
      </c>
      <c r="F5" s="3" t="s">
        <v>23</v>
      </c>
      <c r="G5" s="3" t="s">
        <v>18</v>
      </c>
      <c r="H5" s="5" t="s">
        <v>800</v>
      </c>
    </row>
  </sheetData>
  <sortState xmlns:xlrd2="http://schemas.microsoft.com/office/spreadsheetml/2017/richdata2" ref="A2:H5">
    <sortCondition ref="B2:B5"/>
    <sortCondition ref="A2:A5"/>
  </sortState>
  <conditionalFormatting sqref="H1">
    <cfRule type="beginsWith" dxfId="29" priority="1" operator="beginsWith" text="Y">
      <formula>LEFT(H1,LEN("Y"))="Y"</formula>
    </cfRule>
    <cfRule type="beginsWith" dxfId="28" priority="2" operator="beginsWith" text="n">
      <formula>LEFT(H1,LEN("n"))="n"</formula>
    </cfRule>
  </conditionalFormatting>
  <hyperlinks>
    <hyperlink ref="H4" r:id="rId1" xr:uid="{00000000-0004-0000-0700-000008000000}"/>
    <hyperlink ref="H2" r:id="rId2" xr:uid="{E3DCC451-5745-4BF1-89E8-589161209165}"/>
    <hyperlink ref="H3" r:id="rId3" location="page=24" xr:uid="{6DC386C1-7483-4C70-BF7D-9D83469FA45F}"/>
    <hyperlink ref="H5" r:id="rId4" xr:uid="{727EDE95-1EE8-480B-A348-781AE0BAEBE3}"/>
  </hyperlinks>
  <pageMargins left="0.7" right="0.7" top="0.75" bottom="0.75" header="0.3" footer="0.3"/>
  <pageSetup orientation="portrait"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H6"/>
  <sheetViews>
    <sheetView workbookViewId="0">
      <selection activeCell="G7" sqref="G7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795</v>
      </c>
      <c r="B2" s="3" t="s">
        <v>447</v>
      </c>
      <c r="C2" s="3" t="s">
        <v>32</v>
      </c>
      <c r="D2" s="3" t="s">
        <v>115</v>
      </c>
      <c r="E2" s="3" t="s">
        <v>191</v>
      </c>
      <c r="F2" s="3" t="s">
        <v>23</v>
      </c>
      <c r="G2" s="3" t="s">
        <v>18</v>
      </c>
      <c r="H2" s="5" t="s">
        <v>796</v>
      </c>
    </row>
    <row r="3" spans="1:8" ht="54" customHeight="1" x14ac:dyDescent="0.3">
      <c r="A3" s="4" t="s">
        <v>795</v>
      </c>
      <c r="B3" s="3" t="s">
        <v>26</v>
      </c>
      <c r="C3" s="3" t="s">
        <v>27</v>
      </c>
      <c r="D3" s="3" t="s">
        <v>115</v>
      </c>
      <c r="E3" s="3" t="s">
        <v>105</v>
      </c>
      <c r="F3" s="3" t="s">
        <v>23</v>
      </c>
      <c r="G3" s="3" t="s">
        <v>18</v>
      </c>
      <c r="H3" s="5" t="s">
        <v>797</v>
      </c>
    </row>
    <row r="4" spans="1:8" ht="54" customHeight="1" x14ac:dyDescent="0.3">
      <c r="A4" s="3" t="s">
        <v>616</v>
      </c>
      <c r="B4" s="3" t="s">
        <v>620</v>
      </c>
      <c r="C4" s="3" t="s">
        <v>167</v>
      </c>
      <c r="D4" s="3" t="s">
        <v>115</v>
      </c>
      <c r="E4" s="3" t="s">
        <v>115</v>
      </c>
      <c r="F4" s="3" t="s">
        <v>23</v>
      </c>
      <c r="G4" s="3" t="s">
        <v>242</v>
      </c>
      <c r="H4" s="5" t="s">
        <v>801</v>
      </c>
    </row>
    <row r="5" spans="1:8" ht="54" customHeight="1" x14ac:dyDescent="0.3">
      <c r="A5" s="11" t="s">
        <v>798</v>
      </c>
      <c r="B5" s="4" t="s">
        <v>47</v>
      </c>
      <c r="C5" s="4" t="s">
        <v>48</v>
      </c>
      <c r="D5" s="3" t="s">
        <v>11</v>
      </c>
      <c r="E5" s="3" t="s">
        <v>478</v>
      </c>
      <c r="F5" s="4" t="s">
        <v>102</v>
      </c>
      <c r="G5" s="3" t="s">
        <v>14</v>
      </c>
      <c r="H5" s="5" t="s">
        <v>799</v>
      </c>
    </row>
    <row r="6" spans="1:8" ht="54" customHeight="1" x14ac:dyDescent="0.3">
      <c r="A6" s="4" t="s">
        <v>145</v>
      </c>
      <c r="B6" s="3" t="s">
        <v>146</v>
      </c>
      <c r="C6" s="3" t="s">
        <v>147</v>
      </c>
      <c r="D6" s="3" t="s">
        <v>11</v>
      </c>
      <c r="E6" s="3" t="s">
        <v>105</v>
      </c>
      <c r="F6" s="3" t="s">
        <v>23</v>
      </c>
      <c r="G6" s="3" t="s">
        <v>18</v>
      </c>
      <c r="H6" s="5" t="s">
        <v>148</v>
      </c>
    </row>
  </sheetData>
  <sortState xmlns:xlrd2="http://schemas.microsoft.com/office/spreadsheetml/2017/richdata2" ref="A2:H6">
    <sortCondition ref="B2:B6"/>
  </sortState>
  <conditionalFormatting sqref="H1">
    <cfRule type="beginsWith" dxfId="27" priority="1" operator="beginsWith" text="Y">
      <formula>LEFT(H1,LEN("Y"))="Y"</formula>
    </cfRule>
    <cfRule type="beginsWith" dxfId="26" priority="2" operator="beginsWith" text="n">
      <formula>LEFT(H1,LEN("n"))="n"</formula>
    </cfRule>
  </conditionalFormatting>
  <hyperlinks>
    <hyperlink ref="H5" r:id="rId1" xr:uid="{7102A9AB-3023-4BF1-8604-F3161D656867}"/>
    <hyperlink ref="H4" r:id="rId2" xr:uid="{190F8A40-B46E-4678-813D-5B59DF520A5C}"/>
    <hyperlink ref="H2" r:id="rId3" xr:uid="{A3DED4C0-B6DA-4EAB-9021-39F934531613}"/>
    <hyperlink ref="H3" r:id="rId4" location="page=24" xr:uid="{0FC3314A-3558-4245-9F09-5E53BA2380AA}"/>
    <hyperlink ref="H6" r:id="rId5" xr:uid="{861A85C4-9A69-4609-B41A-CA84FA698F1B}"/>
  </hyperlinks>
  <pageMargins left="0.7" right="0.7" top="0.75" bottom="0.75" header="0.3" footer="0.3"/>
  <pageSetup orientation="portrait" r:id="rId6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6215-EA89-4451-A43C-F7E9AB3B80FB}">
  <sheetPr>
    <tabColor theme="5"/>
  </sheetPr>
  <dimension ref="A1:H6"/>
  <sheetViews>
    <sheetView workbookViewId="0">
      <selection activeCell="G7" sqref="G7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802</v>
      </c>
      <c r="B2" s="3" t="s">
        <v>95</v>
      </c>
      <c r="C2" s="3" t="s">
        <v>114</v>
      </c>
      <c r="D2" s="3" t="s">
        <v>11</v>
      </c>
      <c r="E2" s="3" t="s">
        <v>28</v>
      </c>
      <c r="F2" s="3" t="s">
        <v>17</v>
      </c>
      <c r="G2" s="3" t="s">
        <v>242</v>
      </c>
      <c r="H2" s="5" t="s">
        <v>803</v>
      </c>
    </row>
    <row r="3" spans="1:8" ht="54" customHeight="1" x14ac:dyDescent="0.3">
      <c r="A3" s="3" t="s">
        <v>802</v>
      </c>
      <c r="B3" s="3" t="s">
        <v>95</v>
      </c>
      <c r="C3" s="3" t="s">
        <v>114</v>
      </c>
      <c r="D3" s="3" t="s">
        <v>11</v>
      </c>
      <c r="E3" s="3" t="s">
        <v>804</v>
      </c>
      <c r="F3" s="3" t="s">
        <v>241</v>
      </c>
      <c r="G3" s="3" t="s">
        <v>319</v>
      </c>
      <c r="H3" s="5" t="s">
        <v>805</v>
      </c>
    </row>
    <row r="4" spans="1:8" ht="54" customHeight="1" x14ac:dyDescent="0.3">
      <c r="A4" s="3" t="s">
        <v>806</v>
      </c>
      <c r="B4" s="3" t="s">
        <v>95</v>
      </c>
      <c r="C4" s="3" t="s">
        <v>114</v>
      </c>
      <c r="D4" s="3" t="s">
        <v>115</v>
      </c>
      <c r="E4" s="3" t="s">
        <v>807</v>
      </c>
      <c r="F4" s="3" t="s">
        <v>23</v>
      </c>
      <c r="G4" s="3" t="s">
        <v>319</v>
      </c>
      <c r="H4" s="5" t="s">
        <v>808</v>
      </c>
    </row>
    <row r="5" spans="1:8" ht="54" customHeight="1" x14ac:dyDescent="0.3">
      <c r="A5" s="3" t="s">
        <v>802</v>
      </c>
      <c r="B5" s="3" t="s">
        <v>809</v>
      </c>
      <c r="C5" s="3" t="s">
        <v>59</v>
      </c>
      <c r="D5" s="3" t="s">
        <v>11</v>
      </c>
      <c r="E5" s="3" t="s">
        <v>810</v>
      </c>
      <c r="F5" s="3" t="s">
        <v>17</v>
      </c>
      <c r="G5" s="3" t="s">
        <v>242</v>
      </c>
      <c r="H5" s="5" t="s">
        <v>811</v>
      </c>
    </row>
    <row r="6" spans="1:8" ht="54" customHeight="1" x14ac:dyDescent="0.3">
      <c r="A6" s="3" t="s">
        <v>802</v>
      </c>
      <c r="B6" s="3" t="s">
        <v>312</v>
      </c>
      <c r="C6" s="3" t="s">
        <v>62</v>
      </c>
      <c r="D6" s="3" t="s">
        <v>11</v>
      </c>
      <c r="E6" s="3" t="s">
        <v>812</v>
      </c>
      <c r="F6" s="3" t="s">
        <v>813</v>
      </c>
      <c r="G6" s="3" t="s">
        <v>319</v>
      </c>
      <c r="H6" s="5" t="s">
        <v>814</v>
      </c>
    </row>
  </sheetData>
  <sortState xmlns:xlrd2="http://schemas.microsoft.com/office/spreadsheetml/2017/richdata2" ref="A2:H6">
    <sortCondition ref="B2:B6"/>
    <sortCondition ref="A2:A6"/>
  </sortState>
  <conditionalFormatting sqref="H1">
    <cfRule type="beginsWith" dxfId="25" priority="1" operator="beginsWith" text="Y">
      <formula>LEFT(H1,LEN("Y"))="Y"</formula>
    </cfRule>
    <cfRule type="beginsWith" dxfId="24" priority="2" operator="beginsWith" text="n">
      <formula>LEFT(H1,LEN("n"))="n"</formula>
    </cfRule>
  </conditionalFormatting>
  <hyperlinks>
    <hyperlink ref="H2" r:id="rId1" xr:uid="{4C22F5CD-7321-4D53-A393-03F274620AAF}"/>
    <hyperlink ref="H3" r:id="rId2" xr:uid="{2DA94AD2-1B76-4B6B-8BD7-9636554125EA}"/>
    <hyperlink ref="H4" r:id="rId3" xr:uid="{01221C0F-D6F5-4510-9946-625EEA0439B5}"/>
    <hyperlink ref="H6" r:id="rId4" xr:uid="{0505BFD3-9BCC-4A2A-8570-65C8F2C56603}"/>
    <hyperlink ref="H5" r:id="rId5" location="requirementstext" xr:uid="{51621950-DF66-45D0-807F-16C4D79D79CA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7C0D-D855-45C4-A733-26DC4EEFB647}">
  <sheetPr>
    <tabColor theme="5"/>
  </sheetPr>
  <dimension ref="A1:H5"/>
  <sheetViews>
    <sheetView workbookViewId="0">
      <selection activeCell="F11" sqref="F11"/>
    </sheetView>
  </sheetViews>
  <sheetFormatPr defaultRowHeight="14.4" x14ac:dyDescent="0.3"/>
  <cols>
    <col min="1" max="1" width="30.33203125" customWidth="1"/>
    <col min="2" max="2" width="37.88671875" customWidth="1"/>
    <col min="3" max="3" width="16.5546875" customWidth="1"/>
    <col min="4" max="4" width="15.6640625" style="1" customWidth="1"/>
    <col min="5" max="5" width="8.88671875" bestFit="1" customWidth="1"/>
    <col min="7" max="7" width="23.33203125" customWidth="1"/>
    <col min="8" max="8" width="92.109375" bestFit="1" customWidth="1"/>
  </cols>
  <sheetData>
    <row r="1" spans="1:8" s="21" customFormat="1" ht="28.8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s="14" customFormat="1" ht="35.4" customHeight="1" x14ac:dyDescent="0.3">
      <c r="A2" s="3" t="s">
        <v>815</v>
      </c>
      <c r="B2" s="3" t="s">
        <v>26</v>
      </c>
      <c r="C2" s="3" t="s">
        <v>27</v>
      </c>
      <c r="D2" s="3" t="s">
        <v>11</v>
      </c>
      <c r="E2" s="3" t="s">
        <v>816</v>
      </c>
      <c r="F2" s="3" t="s">
        <v>23</v>
      </c>
      <c r="G2" s="3" t="s">
        <v>18</v>
      </c>
      <c r="H2" s="5" t="s">
        <v>817</v>
      </c>
    </row>
    <row r="3" spans="1:8" s="14" customFormat="1" ht="41.4" customHeight="1" x14ac:dyDescent="0.3">
      <c r="A3" s="3" t="s">
        <v>815</v>
      </c>
      <c r="B3" s="3" t="s">
        <v>166</v>
      </c>
      <c r="C3" s="3" t="s">
        <v>268</v>
      </c>
      <c r="D3" s="3" t="s">
        <v>11</v>
      </c>
      <c r="E3" s="3" t="s">
        <v>28</v>
      </c>
      <c r="F3" s="3" t="s">
        <v>23</v>
      </c>
      <c r="G3" s="3" t="s">
        <v>18</v>
      </c>
      <c r="H3" s="5" t="s">
        <v>818</v>
      </c>
    </row>
    <row r="4" spans="1:8" s="14" customFormat="1" ht="38.4" customHeight="1" x14ac:dyDescent="0.3">
      <c r="A4" s="3" t="s">
        <v>815</v>
      </c>
      <c r="B4" s="3" t="s">
        <v>819</v>
      </c>
      <c r="C4" s="3" t="s">
        <v>274</v>
      </c>
      <c r="D4" s="3" t="s">
        <v>11</v>
      </c>
      <c r="E4" s="3" t="s">
        <v>28</v>
      </c>
      <c r="F4" s="3" t="s">
        <v>23</v>
      </c>
      <c r="G4" s="3" t="s">
        <v>18</v>
      </c>
      <c r="H4" s="5" t="s">
        <v>820</v>
      </c>
    </row>
    <row r="5" spans="1:8" s="14" customFormat="1" ht="42.6" customHeight="1" x14ac:dyDescent="0.3">
      <c r="A5" s="3" t="s">
        <v>815</v>
      </c>
      <c r="B5" s="3" t="s">
        <v>95</v>
      </c>
      <c r="C5" s="3" t="s">
        <v>114</v>
      </c>
      <c r="D5" s="3" t="s">
        <v>11</v>
      </c>
      <c r="E5" s="3" t="s">
        <v>16</v>
      </c>
      <c r="F5" s="3" t="s">
        <v>23</v>
      </c>
      <c r="G5" s="3" t="s">
        <v>18</v>
      </c>
      <c r="H5" s="5" t="s">
        <v>821</v>
      </c>
    </row>
  </sheetData>
  <conditionalFormatting sqref="H1">
    <cfRule type="beginsWith" dxfId="23" priority="1" operator="beginsWith" text="Y">
      <formula>LEFT(H1,LEN("Y"))="Y"</formula>
    </cfRule>
    <cfRule type="beginsWith" dxfId="22" priority="2" operator="beginsWith" text="n">
      <formula>LEFT(H1,LEN("n"))="n"</formula>
    </cfRule>
  </conditionalFormatting>
  <hyperlinks>
    <hyperlink ref="H2" r:id="rId1" xr:uid="{9D61C391-5E1E-4AB1-8152-C06C6847269E}"/>
    <hyperlink ref="H3" r:id="rId2" xr:uid="{759B8E10-9959-44E1-98CC-5824BE1BD4B8}"/>
    <hyperlink ref="H4" r:id="rId3" xr:uid="{32430512-202A-4B42-B447-754A2F0A8BB6}"/>
    <hyperlink ref="H5" r:id="rId4" xr:uid="{5FAFAED2-DEFD-4978-938A-3E6FF2DBF711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H2"/>
  <sheetViews>
    <sheetView workbookViewId="0">
      <selection activeCell="G7" sqref="G7"/>
    </sheetView>
  </sheetViews>
  <sheetFormatPr defaultColWidth="8.6640625" defaultRowHeight="54" customHeight="1" x14ac:dyDescent="0.3"/>
  <cols>
    <col min="1" max="1" width="27.6640625" style="1" customWidth="1"/>
    <col min="2" max="2" width="22.6640625" style="2" customWidth="1"/>
    <col min="3" max="3" width="17.6640625" style="1" customWidth="1"/>
    <col min="4" max="4" width="10.6640625" style="2" customWidth="1"/>
    <col min="5" max="5" width="8.6640625" style="2" customWidth="1"/>
    <col min="6" max="6" width="10.6640625" style="1" customWidth="1"/>
    <col min="7" max="8" width="60.6640625" style="1" customWidth="1"/>
    <col min="9" max="16384" width="8.6640625" style="2"/>
  </cols>
  <sheetData>
    <row r="1" spans="1:8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822</v>
      </c>
      <c r="B2" s="3" t="s">
        <v>571</v>
      </c>
      <c r="C2" s="3" t="s">
        <v>150</v>
      </c>
      <c r="D2" s="3" t="s">
        <v>11</v>
      </c>
      <c r="E2" s="3" t="s">
        <v>195</v>
      </c>
      <c r="F2" s="3" t="s">
        <v>823</v>
      </c>
      <c r="G2" s="3" t="s">
        <v>14</v>
      </c>
      <c r="H2" s="5" t="s">
        <v>824</v>
      </c>
    </row>
  </sheetData>
  <conditionalFormatting sqref="H1">
    <cfRule type="beginsWith" dxfId="21" priority="1" operator="beginsWith" text="Y">
      <formula>LEFT(H1,LEN("Y"))="Y"</formula>
    </cfRule>
    <cfRule type="beginsWith" dxfId="20" priority="2" operator="beginsWith" text="n">
      <formula>LEFT(H1,LEN("n"))="n"</formula>
    </cfRule>
  </conditionalFormatting>
  <hyperlinks>
    <hyperlink ref="H2" r:id="rId1" xr:uid="{B96E0F77-DABA-48B8-AEC1-2897C0CB8C44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4746-7BFC-429B-B584-DD84DDBBB814}">
  <sheetPr>
    <tabColor theme="5"/>
  </sheetPr>
  <dimension ref="A1:H29"/>
  <sheetViews>
    <sheetView topLeftCell="A18" workbookViewId="0">
      <selection activeCell="A21" sqref="A21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578</v>
      </c>
      <c r="B2" s="3" t="s">
        <v>579</v>
      </c>
      <c r="C2" s="3" t="s">
        <v>580</v>
      </c>
      <c r="D2" s="3" t="s">
        <v>11</v>
      </c>
      <c r="E2" s="3" t="s">
        <v>581</v>
      </c>
      <c r="F2" s="3" t="s">
        <v>111</v>
      </c>
      <c r="G2" s="3" t="s">
        <v>155</v>
      </c>
      <c r="H2" s="5" t="s">
        <v>582</v>
      </c>
    </row>
    <row r="3" spans="1:8" ht="54" customHeight="1" x14ac:dyDescent="0.3">
      <c r="A3" s="10" t="s">
        <v>98</v>
      </c>
      <c r="B3" s="3" t="s">
        <v>99</v>
      </c>
      <c r="C3" s="3" t="s">
        <v>100</v>
      </c>
      <c r="D3" s="3" t="s">
        <v>11</v>
      </c>
      <c r="E3" s="3" t="s">
        <v>134</v>
      </c>
      <c r="F3" s="3" t="s">
        <v>102</v>
      </c>
      <c r="G3" s="3" t="s">
        <v>14</v>
      </c>
      <c r="H3" s="5" t="s">
        <v>103</v>
      </c>
    </row>
    <row r="4" spans="1:8" ht="54" customHeight="1" x14ac:dyDescent="0.3">
      <c r="A4" s="10" t="s">
        <v>104</v>
      </c>
      <c r="B4" s="3" t="s">
        <v>99</v>
      </c>
      <c r="C4" s="3" t="s">
        <v>100</v>
      </c>
      <c r="D4" s="3" t="s">
        <v>11</v>
      </c>
      <c r="E4" s="3" t="s">
        <v>105</v>
      </c>
      <c r="F4" s="3" t="s">
        <v>23</v>
      </c>
      <c r="G4" s="3" t="s">
        <v>106</v>
      </c>
      <c r="H4" s="5" t="s">
        <v>107</v>
      </c>
    </row>
    <row r="5" spans="1:8" ht="54" customHeight="1" x14ac:dyDescent="0.3">
      <c r="A5" s="10" t="s">
        <v>108</v>
      </c>
      <c r="B5" s="3" t="s">
        <v>109</v>
      </c>
      <c r="C5" s="3" t="s">
        <v>78</v>
      </c>
      <c r="D5" s="3" t="s">
        <v>11</v>
      </c>
      <c r="E5" s="3" t="s">
        <v>110</v>
      </c>
      <c r="F5" s="3" t="s">
        <v>111</v>
      </c>
      <c r="G5" s="3" t="s">
        <v>14</v>
      </c>
      <c r="H5" s="5" t="s">
        <v>112</v>
      </c>
    </row>
    <row r="6" spans="1:8" ht="54" customHeight="1" x14ac:dyDescent="0.3">
      <c r="A6" s="10" t="s">
        <v>131</v>
      </c>
      <c r="B6" s="3" t="s">
        <v>113</v>
      </c>
      <c r="C6" s="3" t="s">
        <v>114</v>
      </c>
      <c r="D6" s="3" t="s">
        <v>115</v>
      </c>
      <c r="E6" s="3" t="s">
        <v>116</v>
      </c>
      <c r="F6" s="3" t="s">
        <v>117</v>
      </c>
      <c r="G6" s="3" t="s">
        <v>14</v>
      </c>
      <c r="H6" s="5" t="s">
        <v>118</v>
      </c>
    </row>
    <row r="7" spans="1:8" ht="54" customHeight="1" x14ac:dyDescent="0.3">
      <c r="A7" s="10" t="s">
        <v>966</v>
      </c>
      <c r="B7" s="3" t="s">
        <v>113</v>
      </c>
      <c r="C7" s="3" t="s">
        <v>92</v>
      </c>
      <c r="D7" s="3" t="s">
        <v>115</v>
      </c>
      <c r="E7" s="3" t="s">
        <v>143</v>
      </c>
      <c r="F7" s="3" t="s">
        <v>586</v>
      </c>
      <c r="G7" s="3" t="s">
        <v>14</v>
      </c>
      <c r="H7" s="5" t="s">
        <v>587</v>
      </c>
    </row>
    <row r="8" spans="1:8" ht="54" customHeight="1" x14ac:dyDescent="0.3">
      <c r="A8" s="10" t="s">
        <v>119</v>
      </c>
      <c r="B8" s="3" t="s">
        <v>47</v>
      </c>
      <c r="C8" s="3" t="s">
        <v>48</v>
      </c>
      <c r="D8" s="3" t="s">
        <v>11</v>
      </c>
      <c r="E8" s="3" t="s">
        <v>105</v>
      </c>
      <c r="F8" s="3" t="s">
        <v>23</v>
      </c>
      <c r="G8" s="3" t="s">
        <v>106</v>
      </c>
      <c r="H8" s="5" t="s">
        <v>120</v>
      </c>
    </row>
    <row r="9" spans="1:8" ht="54" customHeight="1" x14ac:dyDescent="0.3">
      <c r="A9" s="10" t="s">
        <v>119</v>
      </c>
      <c r="B9" s="3" t="s">
        <v>47</v>
      </c>
      <c r="C9" s="3" t="s">
        <v>48</v>
      </c>
      <c r="D9" s="3" t="s">
        <v>11</v>
      </c>
      <c r="E9" s="3" t="s">
        <v>12</v>
      </c>
      <c r="F9" s="3" t="s">
        <v>102</v>
      </c>
      <c r="G9" s="3" t="s">
        <v>155</v>
      </c>
      <c r="H9" s="5" t="s">
        <v>121</v>
      </c>
    </row>
    <row r="10" spans="1:8" ht="54" customHeight="1" x14ac:dyDescent="0.3">
      <c r="A10" s="10" t="s">
        <v>98</v>
      </c>
      <c r="B10" s="3" t="s">
        <v>228</v>
      </c>
      <c r="C10" s="3" t="s">
        <v>229</v>
      </c>
      <c r="D10" s="3" t="s">
        <v>115</v>
      </c>
      <c r="E10" s="3" t="s">
        <v>105</v>
      </c>
      <c r="F10" s="3" t="s">
        <v>23</v>
      </c>
      <c r="G10" s="3" t="s">
        <v>18</v>
      </c>
      <c r="H10" s="5" t="s">
        <v>591</v>
      </c>
    </row>
    <row r="11" spans="1:8" ht="54" customHeight="1" x14ac:dyDescent="0.3">
      <c r="A11" s="10" t="s">
        <v>98</v>
      </c>
      <c r="B11" s="3" t="s">
        <v>228</v>
      </c>
      <c r="C11" s="3" t="s">
        <v>229</v>
      </c>
      <c r="D11" s="3" t="s">
        <v>115</v>
      </c>
      <c r="E11" s="3" t="s">
        <v>592</v>
      </c>
      <c r="F11" s="3" t="s">
        <v>72</v>
      </c>
      <c r="G11" s="3" t="s">
        <v>126</v>
      </c>
      <c r="H11" s="5" t="s">
        <v>593</v>
      </c>
    </row>
    <row r="12" spans="1:8" ht="54" customHeight="1" x14ac:dyDescent="0.3">
      <c r="A12" s="10" t="s">
        <v>122</v>
      </c>
      <c r="B12" s="3" t="s">
        <v>52</v>
      </c>
      <c r="C12" s="3" t="s">
        <v>53</v>
      </c>
      <c r="D12" s="3" t="s">
        <v>11</v>
      </c>
      <c r="E12" s="3" t="s">
        <v>101</v>
      </c>
      <c r="F12" s="3" t="s">
        <v>102</v>
      </c>
      <c r="G12" s="3" t="s">
        <v>14</v>
      </c>
      <c r="H12" s="5" t="s">
        <v>123</v>
      </c>
    </row>
    <row r="13" spans="1:8" ht="54" customHeight="1" x14ac:dyDescent="0.3">
      <c r="A13" s="10" t="s">
        <v>968</v>
      </c>
      <c r="B13" s="3" t="s">
        <v>124</v>
      </c>
      <c r="C13" s="3" t="s">
        <v>92</v>
      </c>
      <c r="D13" s="3" t="s">
        <v>11</v>
      </c>
      <c r="E13" s="3" t="s">
        <v>125</v>
      </c>
      <c r="F13" s="3" t="s">
        <v>72</v>
      </c>
      <c r="G13" s="3" t="s">
        <v>126</v>
      </c>
      <c r="H13" s="5" t="s">
        <v>127</v>
      </c>
    </row>
    <row r="14" spans="1:8" ht="54" customHeight="1" x14ac:dyDescent="0.3">
      <c r="A14" s="10" t="s">
        <v>600</v>
      </c>
      <c r="B14" s="3" t="s">
        <v>124</v>
      </c>
      <c r="C14" s="3" t="s">
        <v>92</v>
      </c>
      <c r="D14" s="3" t="s">
        <v>11</v>
      </c>
      <c r="E14" s="3" t="s">
        <v>453</v>
      </c>
      <c r="F14" s="3" t="s">
        <v>102</v>
      </c>
      <c r="G14" s="3" t="s">
        <v>155</v>
      </c>
      <c r="H14" s="5" t="s">
        <v>601</v>
      </c>
    </row>
    <row r="15" spans="1:8" ht="54" customHeight="1" x14ac:dyDescent="0.3">
      <c r="A15" s="10" t="s">
        <v>612</v>
      </c>
      <c r="B15" s="3" t="s">
        <v>61</v>
      </c>
      <c r="C15" s="3" t="s">
        <v>62</v>
      </c>
      <c r="D15" s="3" t="s">
        <v>11</v>
      </c>
      <c r="E15" s="3" t="s">
        <v>105</v>
      </c>
      <c r="F15" s="3" t="s">
        <v>23</v>
      </c>
      <c r="G15" s="3" t="s">
        <v>106</v>
      </c>
      <c r="H15" s="5" t="s">
        <v>128</v>
      </c>
    </row>
    <row r="16" spans="1:8" ht="54" customHeight="1" x14ac:dyDescent="0.3">
      <c r="A16" s="10" t="s">
        <v>612</v>
      </c>
      <c r="B16" s="3" t="s">
        <v>61</v>
      </c>
      <c r="C16" s="3" t="s">
        <v>62</v>
      </c>
      <c r="D16" s="3" t="s">
        <v>11</v>
      </c>
      <c r="E16" s="3" t="s">
        <v>129</v>
      </c>
      <c r="F16" s="3" t="s">
        <v>23</v>
      </c>
      <c r="G16" s="3" t="s">
        <v>130</v>
      </c>
      <c r="H16" s="5" t="s">
        <v>128</v>
      </c>
    </row>
    <row r="17" spans="1:8" ht="54" customHeight="1" x14ac:dyDescent="0.3">
      <c r="A17" s="10" t="s">
        <v>131</v>
      </c>
      <c r="B17" s="3" t="s">
        <v>64</v>
      </c>
      <c r="C17" s="3" t="s">
        <v>132</v>
      </c>
      <c r="D17" s="3" t="s">
        <v>115</v>
      </c>
      <c r="E17" s="3" t="s">
        <v>105</v>
      </c>
      <c r="F17" s="3" t="s">
        <v>23</v>
      </c>
      <c r="G17" s="3" t="s">
        <v>106</v>
      </c>
      <c r="H17" s="5" t="s">
        <v>133</v>
      </c>
    </row>
    <row r="18" spans="1:8" ht="54" customHeight="1" x14ac:dyDescent="0.3">
      <c r="A18" s="10" t="s">
        <v>131</v>
      </c>
      <c r="B18" s="3" t="s">
        <v>64</v>
      </c>
      <c r="C18" s="3" t="s">
        <v>132</v>
      </c>
      <c r="D18" s="3" t="s">
        <v>115</v>
      </c>
      <c r="E18" s="3" t="s">
        <v>134</v>
      </c>
      <c r="F18" s="3" t="s">
        <v>135</v>
      </c>
      <c r="G18" s="3" t="s">
        <v>155</v>
      </c>
      <c r="H18" s="5" t="s">
        <v>136</v>
      </c>
    </row>
    <row r="19" spans="1:8" ht="54" customHeight="1" x14ac:dyDescent="0.3">
      <c r="A19" s="10" t="s">
        <v>137</v>
      </c>
      <c r="B19" s="3" t="s">
        <v>138</v>
      </c>
      <c r="C19" s="3" t="s">
        <v>139</v>
      </c>
      <c r="D19" s="3" t="s">
        <v>11</v>
      </c>
      <c r="E19" s="3" t="s">
        <v>125</v>
      </c>
      <c r="F19" s="3" t="s">
        <v>72</v>
      </c>
      <c r="G19" s="3" t="s">
        <v>126</v>
      </c>
      <c r="H19" s="5" t="s">
        <v>140</v>
      </c>
    </row>
    <row r="20" spans="1:8" ht="54" customHeight="1" x14ac:dyDescent="0.3">
      <c r="A20" s="10" t="s">
        <v>119</v>
      </c>
      <c r="B20" s="3" t="s">
        <v>141</v>
      </c>
      <c r="C20" s="3" t="s">
        <v>142</v>
      </c>
      <c r="D20" s="3" t="s">
        <v>115</v>
      </c>
      <c r="E20" s="3" t="s">
        <v>143</v>
      </c>
      <c r="F20" s="3" t="s">
        <v>102</v>
      </c>
      <c r="G20" s="3" t="s">
        <v>155</v>
      </c>
      <c r="H20" s="5" t="s">
        <v>144</v>
      </c>
    </row>
    <row r="21" spans="1:8" ht="54" customHeight="1" x14ac:dyDescent="0.3">
      <c r="A21" s="10" t="s">
        <v>119</v>
      </c>
      <c r="B21" s="3" t="s">
        <v>604</v>
      </c>
      <c r="C21" s="3" t="s">
        <v>62</v>
      </c>
      <c r="D21" s="3" t="s">
        <v>11</v>
      </c>
      <c r="E21" s="3" t="s">
        <v>605</v>
      </c>
      <c r="F21" s="3" t="s">
        <v>72</v>
      </c>
      <c r="G21" s="3" t="s">
        <v>126</v>
      </c>
      <c r="H21" s="5" t="s">
        <v>606</v>
      </c>
    </row>
    <row r="22" spans="1:8" ht="54" customHeight="1" x14ac:dyDescent="0.3">
      <c r="A22" s="10" t="s">
        <v>607</v>
      </c>
      <c r="B22" s="3" t="s">
        <v>608</v>
      </c>
      <c r="C22" s="3" t="s">
        <v>78</v>
      </c>
      <c r="D22" s="3" t="s">
        <v>11</v>
      </c>
      <c r="E22" s="3" t="s">
        <v>609</v>
      </c>
      <c r="F22" s="51" t="s">
        <v>72</v>
      </c>
      <c r="G22" s="49" t="s">
        <v>126</v>
      </c>
      <c r="H22" s="50" t="s">
        <v>610</v>
      </c>
    </row>
    <row r="23" spans="1:8" ht="54" customHeight="1" x14ac:dyDescent="0.3">
      <c r="A23" s="13" t="s">
        <v>145</v>
      </c>
      <c r="B23" s="6" t="s">
        <v>146</v>
      </c>
      <c r="C23" s="3" t="s">
        <v>147</v>
      </c>
      <c r="D23" s="6" t="s">
        <v>11</v>
      </c>
      <c r="E23" s="6" t="s">
        <v>105</v>
      </c>
      <c r="F23" s="6" t="s">
        <v>23</v>
      </c>
      <c r="G23" s="6" t="s">
        <v>18</v>
      </c>
      <c r="H23" s="5" t="s">
        <v>148</v>
      </c>
    </row>
    <row r="24" spans="1:8" ht="54" customHeight="1" x14ac:dyDescent="0.3">
      <c r="A24" s="10" t="s">
        <v>98</v>
      </c>
      <c r="B24" s="3" t="s">
        <v>149</v>
      </c>
      <c r="C24" s="3" t="s">
        <v>150</v>
      </c>
      <c r="D24" s="3" t="s">
        <v>11</v>
      </c>
      <c r="E24" s="3" t="s">
        <v>151</v>
      </c>
      <c r="F24" s="3" t="s">
        <v>102</v>
      </c>
      <c r="G24" s="3" t="s">
        <v>14</v>
      </c>
      <c r="H24" s="5" t="s">
        <v>152</v>
      </c>
    </row>
    <row r="25" spans="1:8" ht="54" customHeight="1" x14ac:dyDescent="0.3">
      <c r="A25" s="10" t="s">
        <v>98</v>
      </c>
      <c r="B25" s="3" t="s">
        <v>149</v>
      </c>
      <c r="C25" s="3" t="s">
        <v>150</v>
      </c>
      <c r="D25" s="3" t="s">
        <v>11</v>
      </c>
      <c r="E25" s="3" t="s">
        <v>105</v>
      </c>
      <c r="F25" s="51" t="s">
        <v>23</v>
      </c>
      <c r="G25" s="49" t="s">
        <v>106</v>
      </c>
      <c r="H25" s="50" t="s">
        <v>153</v>
      </c>
    </row>
    <row r="26" spans="1:8" ht="54" customHeight="1" x14ac:dyDescent="0.3">
      <c r="A26" s="10" t="s">
        <v>612</v>
      </c>
      <c r="B26" s="3" t="s">
        <v>157</v>
      </c>
      <c r="C26" s="3" t="s">
        <v>158</v>
      </c>
      <c r="D26" s="3" t="s">
        <v>11</v>
      </c>
      <c r="E26" s="3" t="s">
        <v>125</v>
      </c>
      <c r="F26" s="3" t="s">
        <v>72</v>
      </c>
      <c r="G26" s="46" t="s">
        <v>126</v>
      </c>
      <c r="H26" s="23" t="s">
        <v>159</v>
      </c>
    </row>
    <row r="27" spans="1:8" ht="54" customHeight="1" x14ac:dyDescent="0.3">
      <c r="A27" s="10" t="s">
        <v>967</v>
      </c>
      <c r="B27" s="3" t="s">
        <v>157</v>
      </c>
      <c r="C27" s="3" t="s">
        <v>158</v>
      </c>
      <c r="D27" s="3" t="s">
        <v>11</v>
      </c>
      <c r="E27" s="3" t="s">
        <v>12</v>
      </c>
      <c r="F27" s="3" t="s">
        <v>160</v>
      </c>
      <c r="G27" s="3" t="s">
        <v>155</v>
      </c>
      <c r="H27" s="5" t="s">
        <v>161</v>
      </c>
    </row>
    <row r="28" spans="1:8" ht="54" customHeight="1" x14ac:dyDescent="0.3">
      <c r="A28" s="10" t="s">
        <v>154</v>
      </c>
      <c r="B28" s="3" t="s">
        <v>965</v>
      </c>
      <c r="C28" s="3" t="s">
        <v>62</v>
      </c>
      <c r="D28" s="3" t="s">
        <v>11</v>
      </c>
      <c r="E28" s="3" t="s">
        <v>151</v>
      </c>
      <c r="F28" s="3" t="s">
        <v>23</v>
      </c>
      <c r="G28" s="3" t="s">
        <v>155</v>
      </c>
      <c r="H28" s="5" t="s">
        <v>156</v>
      </c>
    </row>
    <row r="29" spans="1:8" ht="54" customHeight="1" x14ac:dyDescent="0.3">
      <c r="A29" s="10" t="s">
        <v>119</v>
      </c>
      <c r="B29" s="3" t="s">
        <v>162</v>
      </c>
      <c r="C29" s="3" t="s">
        <v>21</v>
      </c>
      <c r="D29" s="3" t="s">
        <v>115</v>
      </c>
      <c r="E29" s="3" t="s">
        <v>163</v>
      </c>
      <c r="F29" s="3" t="s">
        <v>102</v>
      </c>
      <c r="G29" s="3" t="s">
        <v>155</v>
      </c>
      <c r="H29" s="5" t="s">
        <v>164</v>
      </c>
    </row>
  </sheetData>
  <sortState xmlns:xlrd2="http://schemas.microsoft.com/office/spreadsheetml/2017/richdata2" ref="A2:H29">
    <sortCondition ref="B2:B29"/>
    <sortCondition ref="A2:A29"/>
  </sortState>
  <conditionalFormatting sqref="H1">
    <cfRule type="beginsWith" dxfId="73" priority="1" operator="beginsWith" text="Y">
      <formula>LEFT(H1,LEN("Y"))="Y"</formula>
    </cfRule>
    <cfRule type="beginsWith" dxfId="72" priority="2" operator="beginsWith" text="n">
      <formula>LEFT(H1,LEN("n"))="n"</formula>
    </cfRule>
  </conditionalFormatting>
  <hyperlinks>
    <hyperlink ref="H8" r:id="rId1" xr:uid="{902B4CA8-839C-4B7C-BA4C-813E6A2CA5B9}"/>
    <hyperlink ref="H17" r:id="rId2" xr:uid="{6A934A6B-05B4-455B-928F-FB2389CD4471}"/>
    <hyperlink ref="H18" r:id="rId3" xr:uid="{EF894FE1-0D3A-49F7-B991-07F43347C5B9}"/>
    <hyperlink ref="H5" r:id="rId4" xr:uid="{54921AD4-F580-40C0-B7C8-D121B2471647}"/>
    <hyperlink ref="H4" r:id="rId5" xr:uid="{88710D61-5E81-4DFB-9CA8-281EC4CA6BA3}"/>
    <hyperlink ref="H3" r:id="rId6" xr:uid="{9DD9AADE-6417-45F1-8578-4DF5393CA8E5}"/>
    <hyperlink ref="H25" r:id="rId7" xr:uid="{3AED7890-7275-42AE-A4DF-FB17DD5B82E3}"/>
    <hyperlink ref="H12" r:id="rId8" xr:uid="{30B5A25F-2195-4E20-933A-7A0D0CDCAA0A}"/>
    <hyperlink ref="H13" r:id="rId9" location="requirements" xr:uid="{CE89ACDD-CA4E-438C-B194-DB8ED2EA74B0}"/>
    <hyperlink ref="H16" r:id="rId10" xr:uid="{5B847860-1BDF-47A2-8FC3-D4D5058D8BD8}"/>
    <hyperlink ref="H15" r:id="rId11" xr:uid="{8FDEFF6B-01AD-4F9A-9E71-7A3C84C10510}"/>
    <hyperlink ref="H27" r:id="rId12" xr:uid="{C6CBF39A-CF6B-46A1-A668-A001BF9EA4E7}"/>
    <hyperlink ref="H26" r:id="rId13" xr:uid="{1103B535-479D-4539-AB73-15906CB8E1EE}"/>
    <hyperlink ref="H19" r:id="rId14" xr:uid="{B730DC74-573F-4CAB-8C46-6DE61A1DA605}"/>
    <hyperlink ref="H20" r:id="rId15" xr:uid="{240CA734-5553-49CF-9538-0BD08DD142B5}"/>
    <hyperlink ref="H28" r:id="rId16" xr:uid="{8DB8C137-C59E-4C98-A04D-B1E2AFD97510}"/>
    <hyperlink ref="H6" r:id="rId17" xr:uid="{AEE29853-16F3-415F-8612-A69CE3FB8DC0}"/>
    <hyperlink ref="H24" r:id="rId18" xr:uid="{4EF28CC0-3FA8-4BE8-9579-70E02F025434}"/>
    <hyperlink ref="H9" r:id="rId19" xr:uid="{AB939DD8-9D40-49FB-9322-8C98480C2779}"/>
    <hyperlink ref="H23" r:id="rId20" xr:uid="{2C34B48B-078B-4B20-B792-5DCDCFA837DF}"/>
    <hyperlink ref="H29" r:id="rId21" xr:uid="{F79B53B4-6D79-4DE6-9406-C1D9071D3F1D}"/>
    <hyperlink ref="H7" r:id="rId22" xr:uid="{92232428-194F-4274-BEA6-6F14FFE355BA}"/>
    <hyperlink ref="H2" r:id="rId23" xr:uid="{0CA0A360-5A25-42E0-B5F5-D9C8298DF314}"/>
    <hyperlink ref="H11" r:id="rId24" xr:uid="{1274380E-3077-4F33-A7D1-4ED0BFC7CF42}"/>
    <hyperlink ref="H10" r:id="rId25" xr:uid="{6E2A4604-C55C-4D39-91CD-4D34206F078B}"/>
    <hyperlink ref="H21" r:id="rId26" xr:uid="{AECD8FC3-C4D1-4A27-9912-34E6D8845BFA}"/>
    <hyperlink ref="H22" r:id="rId27" xr:uid="{5DB4E2AC-8D25-4F3C-AC12-A10B7E4504FD}"/>
    <hyperlink ref="H14" r:id="rId28" location="requirements" xr:uid="{F7D6425A-FD64-4D02-BED4-E559D8E089F6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6479-5F52-49A9-8001-F485723B81CD}">
  <sheetPr>
    <tabColor theme="5"/>
  </sheetPr>
  <dimension ref="A1:H10"/>
  <sheetViews>
    <sheetView topLeftCell="A7" workbookViewId="0">
      <selection activeCell="H4" sqref="H4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825</v>
      </c>
      <c r="B2" s="3" t="s">
        <v>99</v>
      </c>
      <c r="C2" s="3" t="s">
        <v>100</v>
      </c>
      <c r="D2" s="3" t="s">
        <v>11</v>
      </c>
      <c r="E2" s="3" t="s">
        <v>105</v>
      </c>
      <c r="F2" s="3" t="s">
        <v>23</v>
      </c>
      <c r="G2" s="3" t="s">
        <v>18</v>
      </c>
      <c r="H2" s="5" t="s">
        <v>826</v>
      </c>
    </row>
    <row r="3" spans="1:8" ht="54" customHeight="1" x14ac:dyDescent="0.3">
      <c r="A3" s="11" t="s">
        <v>827</v>
      </c>
      <c r="B3" s="3" t="s">
        <v>99</v>
      </c>
      <c r="C3" s="3" t="s">
        <v>100</v>
      </c>
      <c r="D3" s="3" t="s">
        <v>11</v>
      </c>
      <c r="E3" s="3" t="s">
        <v>828</v>
      </c>
      <c r="F3" s="3" t="s">
        <v>117</v>
      </c>
      <c r="G3" s="3" t="s">
        <v>14</v>
      </c>
      <c r="H3" s="5" t="s">
        <v>829</v>
      </c>
    </row>
    <row r="4" spans="1:8" ht="54" customHeight="1" x14ac:dyDescent="0.3">
      <c r="A4" s="3" t="s">
        <v>830</v>
      </c>
      <c r="B4" s="3" t="s">
        <v>571</v>
      </c>
      <c r="C4" s="3" t="s">
        <v>150</v>
      </c>
      <c r="D4" s="3" t="s">
        <v>11</v>
      </c>
      <c r="E4" s="3" t="s">
        <v>195</v>
      </c>
      <c r="F4" s="3" t="s">
        <v>117</v>
      </c>
      <c r="G4" s="3" t="s">
        <v>14</v>
      </c>
      <c r="H4" s="5" t="s">
        <v>831</v>
      </c>
    </row>
    <row r="5" spans="1:8" ht="54" customHeight="1" x14ac:dyDescent="0.3">
      <c r="A5" s="11" t="s">
        <v>827</v>
      </c>
      <c r="B5" s="3" t="s">
        <v>61</v>
      </c>
      <c r="C5" s="3" t="s">
        <v>62</v>
      </c>
      <c r="D5" s="3" t="s">
        <v>11</v>
      </c>
      <c r="E5" s="3" t="s">
        <v>172</v>
      </c>
      <c r="F5" s="3" t="s">
        <v>117</v>
      </c>
      <c r="G5" s="3" t="s">
        <v>14</v>
      </c>
      <c r="H5" s="5" t="s">
        <v>832</v>
      </c>
    </row>
    <row r="6" spans="1:8" ht="54" customHeight="1" x14ac:dyDescent="0.3">
      <c r="A6" s="11" t="s">
        <v>827</v>
      </c>
      <c r="B6" s="3" t="s">
        <v>166</v>
      </c>
      <c r="C6" s="3" t="s">
        <v>268</v>
      </c>
      <c r="D6" s="3" t="s">
        <v>115</v>
      </c>
      <c r="E6" s="3" t="s">
        <v>833</v>
      </c>
      <c r="F6" s="3" t="s">
        <v>117</v>
      </c>
      <c r="G6" s="3" t="s">
        <v>14</v>
      </c>
      <c r="H6" s="5" t="s">
        <v>834</v>
      </c>
    </row>
    <row r="7" spans="1:8" ht="54" customHeight="1" x14ac:dyDescent="0.3">
      <c r="A7" s="11" t="s">
        <v>835</v>
      </c>
      <c r="B7" s="3" t="s">
        <v>74</v>
      </c>
      <c r="C7" s="3" t="s">
        <v>274</v>
      </c>
      <c r="D7" s="3" t="s">
        <v>11</v>
      </c>
      <c r="E7" s="3" t="s">
        <v>129</v>
      </c>
      <c r="F7" s="3" t="s">
        <v>836</v>
      </c>
      <c r="G7" s="3" t="s">
        <v>130</v>
      </c>
      <c r="H7" s="5" t="s">
        <v>837</v>
      </c>
    </row>
    <row r="8" spans="1:8" ht="54" customHeight="1" x14ac:dyDescent="0.3">
      <c r="A8" s="11" t="s">
        <v>838</v>
      </c>
      <c r="B8" s="3" t="s">
        <v>74</v>
      </c>
      <c r="C8" s="3" t="s">
        <v>274</v>
      </c>
      <c r="D8" s="3" t="s">
        <v>11</v>
      </c>
      <c r="E8" s="3" t="s">
        <v>105</v>
      </c>
      <c r="F8" s="3" t="s">
        <v>23</v>
      </c>
      <c r="G8" s="3" t="s">
        <v>18</v>
      </c>
      <c r="H8" s="5" t="s">
        <v>839</v>
      </c>
    </row>
    <row r="9" spans="1:8" ht="54" customHeight="1" x14ac:dyDescent="0.3">
      <c r="A9" s="11" t="s">
        <v>840</v>
      </c>
      <c r="B9" s="3" t="s">
        <v>91</v>
      </c>
      <c r="C9" s="3" t="s">
        <v>92</v>
      </c>
      <c r="D9" s="3" t="s">
        <v>11</v>
      </c>
      <c r="E9" s="3" t="s">
        <v>807</v>
      </c>
      <c r="F9" s="3" t="s">
        <v>836</v>
      </c>
      <c r="G9" s="3" t="s">
        <v>130</v>
      </c>
      <c r="H9" s="5" t="s">
        <v>841</v>
      </c>
    </row>
    <row r="10" spans="1:8" ht="54" customHeight="1" x14ac:dyDescent="0.3">
      <c r="A10" s="11" t="s">
        <v>840</v>
      </c>
      <c r="B10" s="3" t="s">
        <v>91</v>
      </c>
      <c r="C10" s="3" t="s">
        <v>92</v>
      </c>
      <c r="D10" s="3" t="s">
        <v>11</v>
      </c>
      <c r="E10" s="3" t="s">
        <v>105</v>
      </c>
      <c r="F10" s="3" t="s">
        <v>23</v>
      </c>
      <c r="G10" s="3" t="s">
        <v>18</v>
      </c>
      <c r="H10" s="5" t="s">
        <v>842</v>
      </c>
    </row>
  </sheetData>
  <sortState xmlns:xlrd2="http://schemas.microsoft.com/office/spreadsheetml/2017/richdata2" ref="A2:H10">
    <sortCondition ref="B2:B10"/>
    <sortCondition ref="A2:A10"/>
  </sortState>
  <conditionalFormatting sqref="H1">
    <cfRule type="beginsWith" dxfId="19" priority="1" operator="beginsWith" text="Y">
      <formula>LEFT(H1,LEN("Y"))="Y"</formula>
    </cfRule>
    <cfRule type="beginsWith" dxfId="18" priority="2" operator="beginsWith" text="n">
      <formula>LEFT(H1,LEN("n"))="n"</formula>
    </cfRule>
  </conditionalFormatting>
  <hyperlinks>
    <hyperlink ref="H5" r:id="rId1" xr:uid="{5C95EA65-09A7-4445-A980-A58918F37385}"/>
    <hyperlink ref="H3" r:id="rId2" xr:uid="{9288CAFB-716D-4803-8470-69ECDBD4C598}"/>
    <hyperlink ref="H6" r:id="rId3" xr:uid="{BCA90A71-E88C-482F-8C05-2A023233A09E}"/>
    <hyperlink ref="H9" r:id="rId4" xr:uid="{A49ADEB7-64DE-46A1-A9F6-9C96F1B2B2AA}"/>
    <hyperlink ref="H10" r:id="rId5" xr:uid="{F0F125D4-6AD4-48F8-80CD-BF8A3B9DF55C}"/>
    <hyperlink ref="H2" r:id="rId6" xr:uid="{A3F73FBC-AB35-400F-AA00-66198A6D929B}"/>
    <hyperlink ref="H7" r:id="rId7" xr:uid="{A1608B51-8078-4B85-823F-D14BD0391401}"/>
    <hyperlink ref="H8" r:id="rId8" xr:uid="{F581D1CB-9945-43AE-BBF1-B0D21BA0CC14}"/>
    <hyperlink ref="H4" r:id="rId9" xr:uid="{39870E5F-B9ED-41C9-8FCB-2C4DC05009B3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5192-99DC-44C4-B30F-74ECC2AB8CA8}">
  <sheetPr>
    <tabColor theme="5"/>
  </sheetPr>
  <dimension ref="A1:H12"/>
  <sheetViews>
    <sheetView topLeftCell="A9" workbookViewId="0">
      <selection activeCell="G4" sqref="G4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843</v>
      </c>
      <c r="B2" s="3" t="s">
        <v>844</v>
      </c>
      <c r="C2" s="3" t="s">
        <v>32</v>
      </c>
      <c r="D2" s="3" t="s">
        <v>11</v>
      </c>
      <c r="E2" s="3" t="s">
        <v>116</v>
      </c>
      <c r="F2" s="3" t="s">
        <v>170</v>
      </c>
      <c r="G2" s="3" t="s">
        <v>14</v>
      </c>
      <c r="H2" s="5" t="s">
        <v>845</v>
      </c>
    </row>
    <row r="3" spans="1:8" ht="54" customHeight="1" x14ac:dyDescent="0.3">
      <c r="A3" s="3" t="s">
        <v>846</v>
      </c>
      <c r="B3" s="3" t="s">
        <v>9</v>
      </c>
      <c r="C3" s="3" t="s">
        <v>10</v>
      </c>
      <c r="D3" s="3" t="s">
        <v>11</v>
      </c>
      <c r="E3" s="3" t="s">
        <v>383</v>
      </c>
      <c r="F3" s="3" t="s">
        <v>117</v>
      </c>
      <c r="G3" s="3" t="s">
        <v>847</v>
      </c>
      <c r="H3" s="5" t="s">
        <v>848</v>
      </c>
    </row>
    <row r="4" spans="1:8" ht="54" customHeight="1" x14ac:dyDescent="0.3">
      <c r="A4" s="11" t="s">
        <v>843</v>
      </c>
      <c r="B4" s="3" t="s">
        <v>58</v>
      </c>
      <c r="C4" s="3" t="s">
        <v>59</v>
      </c>
      <c r="D4" s="3" t="s">
        <v>11</v>
      </c>
      <c r="E4" s="3" t="s">
        <v>849</v>
      </c>
      <c r="F4" s="3" t="s">
        <v>170</v>
      </c>
      <c r="G4" s="3" t="s">
        <v>14</v>
      </c>
      <c r="H4" s="5" t="s">
        <v>850</v>
      </c>
    </row>
    <row r="5" spans="1:8" ht="54" customHeight="1" x14ac:dyDescent="0.3">
      <c r="A5" s="3" t="s">
        <v>846</v>
      </c>
      <c r="B5" s="3" t="s">
        <v>571</v>
      </c>
      <c r="C5" s="3" t="s">
        <v>150</v>
      </c>
      <c r="D5" s="3" t="s">
        <v>11</v>
      </c>
      <c r="E5" s="3" t="s">
        <v>195</v>
      </c>
      <c r="F5" s="3" t="s">
        <v>170</v>
      </c>
      <c r="G5" s="3" t="s">
        <v>14</v>
      </c>
      <c r="H5" s="5" t="s">
        <v>851</v>
      </c>
    </row>
    <row r="6" spans="1:8" ht="54" customHeight="1" x14ac:dyDescent="0.3">
      <c r="A6" s="11" t="s">
        <v>846</v>
      </c>
      <c r="B6" s="3" t="s">
        <v>253</v>
      </c>
      <c r="C6" s="3" t="s">
        <v>254</v>
      </c>
      <c r="D6" s="3" t="s">
        <v>11</v>
      </c>
      <c r="E6" s="3" t="s">
        <v>172</v>
      </c>
      <c r="F6" s="3" t="s">
        <v>170</v>
      </c>
      <c r="G6" s="3" t="s">
        <v>14</v>
      </c>
      <c r="H6" s="5" t="s">
        <v>852</v>
      </c>
    </row>
    <row r="7" spans="1:8" ht="54" customHeight="1" x14ac:dyDescent="0.3">
      <c r="A7" s="11" t="s">
        <v>846</v>
      </c>
      <c r="B7" s="3" t="s">
        <v>67</v>
      </c>
      <c r="C7" s="3" t="s">
        <v>167</v>
      </c>
      <c r="D7" s="3" t="s">
        <v>11</v>
      </c>
      <c r="E7" s="3" t="s">
        <v>172</v>
      </c>
      <c r="F7" s="3" t="s">
        <v>170</v>
      </c>
      <c r="G7" s="3" t="s">
        <v>14</v>
      </c>
      <c r="H7" s="5" t="s">
        <v>853</v>
      </c>
    </row>
    <row r="8" spans="1:8" ht="54" customHeight="1" x14ac:dyDescent="0.3">
      <c r="A8" s="11" t="s">
        <v>846</v>
      </c>
      <c r="B8" s="3" t="s">
        <v>759</v>
      </c>
      <c r="C8" s="3" t="s">
        <v>183</v>
      </c>
      <c r="D8" s="3" t="s">
        <v>11</v>
      </c>
      <c r="E8" s="3" t="s">
        <v>849</v>
      </c>
      <c r="F8" s="3" t="s">
        <v>170</v>
      </c>
      <c r="G8" s="3" t="s">
        <v>14</v>
      </c>
      <c r="H8" s="5" t="s">
        <v>854</v>
      </c>
    </row>
    <row r="9" spans="1:8" ht="54" customHeight="1" x14ac:dyDescent="0.3">
      <c r="A9" s="11" t="s">
        <v>843</v>
      </c>
      <c r="B9" s="3" t="s">
        <v>273</v>
      </c>
      <c r="C9" s="3" t="s">
        <v>274</v>
      </c>
      <c r="D9" s="3" t="s">
        <v>11</v>
      </c>
      <c r="E9" s="3" t="s">
        <v>172</v>
      </c>
      <c r="F9" s="3" t="s">
        <v>170</v>
      </c>
      <c r="G9" s="3" t="s">
        <v>14</v>
      </c>
      <c r="H9" s="5" t="s">
        <v>855</v>
      </c>
    </row>
    <row r="10" spans="1:8" ht="54" customHeight="1" x14ac:dyDescent="0.3">
      <c r="A10" s="11" t="s">
        <v>856</v>
      </c>
      <c r="B10" s="3" t="s">
        <v>83</v>
      </c>
      <c r="C10" s="3" t="s">
        <v>857</v>
      </c>
      <c r="D10" s="3" t="s">
        <v>11</v>
      </c>
      <c r="E10" s="3" t="s">
        <v>172</v>
      </c>
      <c r="F10" s="3" t="s">
        <v>170</v>
      </c>
      <c r="G10" s="3" t="s">
        <v>14</v>
      </c>
      <c r="H10" s="5" t="s">
        <v>858</v>
      </c>
    </row>
    <row r="11" spans="1:8" ht="54" customHeight="1" x14ac:dyDescent="0.3">
      <c r="A11" s="11" t="s">
        <v>846</v>
      </c>
      <c r="B11" s="3" t="s">
        <v>91</v>
      </c>
      <c r="C11" s="3" t="s">
        <v>92</v>
      </c>
      <c r="D11" s="3" t="s">
        <v>11</v>
      </c>
      <c r="E11" s="3" t="s">
        <v>478</v>
      </c>
      <c r="F11" s="3" t="s">
        <v>859</v>
      </c>
      <c r="G11" s="3" t="s">
        <v>14</v>
      </c>
      <c r="H11" s="5" t="s">
        <v>860</v>
      </c>
    </row>
    <row r="12" spans="1:8" ht="54" customHeight="1" x14ac:dyDescent="0.3">
      <c r="A12" s="11" t="s">
        <v>843</v>
      </c>
      <c r="B12" s="3" t="s">
        <v>295</v>
      </c>
      <c r="C12" s="3" t="s">
        <v>861</v>
      </c>
      <c r="D12" s="3" t="s">
        <v>11</v>
      </c>
      <c r="E12" s="3" t="s">
        <v>172</v>
      </c>
      <c r="F12" s="3" t="s">
        <v>170</v>
      </c>
      <c r="G12" s="3" t="s">
        <v>14</v>
      </c>
      <c r="H12" s="5" t="s">
        <v>862</v>
      </c>
    </row>
  </sheetData>
  <sortState xmlns:xlrd2="http://schemas.microsoft.com/office/spreadsheetml/2017/richdata2" ref="A2:H12">
    <sortCondition ref="B2:B12"/>
    <sortCondition ref="A2:A12"/>
  </sortState>
  <conditionalFormatting sqref="H1">
    <cfRule type="beginsWith" dxfId="17" priority="1" operator="beginsWith" text="Y">
      <formula>LEFT(H1,LEN("Y"))="Y"</formula>
    </cfRule>
    <cfRule type="beginsWith" dxfId="16" priority="2" operator="beginsWith" text="n">
      <formula>LEFT(H1,LEN("n"))="n"</formula>
    </cfRule>
  </conditionalFormatting>
  <hyperlinks>
    <hyperlink ref="H4" r:id="rId1" xr:uid="{EC6DE6BE-4B5A-4D1E-A78A-ED54FC961041}"/>
    <hyperlink ref="H9" r:id="rId2" xr:uid="{DE4D3A11-12C1-4918-9835-EE9BAA083CED}"/>
    <hyperlink ref="H12" r:id="rId3" xr:uid="{DD0133DE-927A-4325-B46F-0DC249A8E837}"/>
    <hyperlink ref="H2" r:id="rId4" xr:uid="{80AECA9C-C6F8-4803-AB66-EAFF170EA3E0}"/>
    <hyperlink ref="H7" r:id="rId5" xr:uid="{B3892030-1170-469E-9F35-838AF5B5F625}"/>
    <hyperlink ref="H8" r:id="rId6" xr:uid="{B2ECEDEA-C826-4ED6-9FBB-845E03D81185}"/>
    <hyperlink ref="H11" r:id="rId7" xr:uid="{58490DC3-E74E-4C3B-B841-0232A98663EB}"/>
    <hyperlink ref="H6" r:id="rId8" xr:uid="{1FA4DB5F-EE4F-4452-9640-1284EC2DB339}"/>
    <hyperlink ref="H3" r:id="rId9" xr:uid="{DC7CAC5F-A61B-4A62-86EF-A05E5D33E3B2}"/>
    <hyperlink ref="H10" r:id="rId10" xr:uid="{1DC8234F-AEB1-4461-AC38-F4FB9AD5F714}"/>
    <hyperlink ref="H5" r:id="rId11" xr:uid="{A89926BD-77C3-45A9-8736-BFDF5DD2315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B8FF-A1D8-4086-BEBC-D68A4CDF0881}">
  <sheetPr>
    <tabColor theme="5"/>
  </sheetPr>
  <dimension ref="A1:H6"/>
  <sheetViews>
    <sheetView topLeftCell="A2" workbookViewId="0">
      <selection activeCell="G4" sqref="G4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863</v>
      </c>
      <c r="B2" s="3" t="s">
        <v>99</v>
      </c>
      <c r="C2" s="3" t="s">
        <v>100</v>
      </c>
      <c r="D2" s="3" t="s">
        <v>11</v>
      </c>
      <c r="E2" s="3" t="s">
        <v>864</v>
      </c>
      <c r="F2" s="3" t="s">
        <v>111</v>
      </c>
      <c r="G2" s="3" t="s">
        <v>18</v>
      </c>
      <c r="H2" s="5" t="s">
        <v>865</v>
      </c>
    </row>
    <row r="3" spans="1:8" ht="54" customHeight="1" x14ac:dyDescent="0.3">
      <c r="A3" s="4" t="s">
        <v>863</v>
      </c>
      <c r="B3" s="3" t="s">
        <v>58</v>
      </c>
      <c r="C3" s="3" t="s">
        <v>59</v>
      </c>
      <c r="D3" s="3" t="s">
        <v>11</v>
      </c>
      <c r="E3" s="3" t="s">
        <v>866</v>
      </c>
      <c r="F3" s="3" t="s">
        <v>867</v>
      </c>
      <c r="G3" s="3" t="s">
        <v>18</v>
      </c>
      <c r="H3" s="5" t="s">
        <v>868</v>
      </c>
    </row>
    <row r="4" spans="1:8" ht="54" customHeight="1" x14ac:dyDescent="0.3">
      <c r="A4" s="4" t="s">
        <v>863</v>
      </c>
      <c r="B4" s="3" t="s">
        <v>273</v>
      </c>
      <c r="C4" s="3" t="s">
        <v>274</v>
      </c>
      <c r="D4" s="3" t="s">
        <v>11</v>
      </c>
      <c r="E4" s="3" t="s">
        <v>866</v>
      </c>
      <c r="F4" s="3" t="s">
        <v>23</v>
      </c>
      <c r="G4" s="3" t="s">
        <v>18</v>
      </c>
      <c r="H4" s="5" t="s">
        <v>869</v>
      </c>
    </row>
    <row r="5" spans="1:8" ht="54" customHeight="1" x14ac:dyDescent="0.3">
      <c r="A5" s="3" t="s">
        <v>863</v>
      </c>
      <c r="B5" s="3" t="s">
        <v>278</v>
      </c>
      <c r="C5" s="3" t="s">
        <v>183</v>
      </c>
      <c r="D5" s="3" t="s">
        <v>11</v>
      </c>
      <c r="E5" s="3" t="s">
        <v>870</v>
      </c>
      <c r="F5" s="3" t="s">
        <v>871</v>
      </c>
      <c r="G5" s="3" t="s">
        <v>18</v>
      </c>
      <c r="H5" s="5" t="s">
        <v>872</v>
      </c>
    </row>
    <row r="6" spans="1:8" ht="54" customHeight="1" x14ac:dyDescent="0.3">
      <c r="A6" s="3" t="s">
        <v>873</v>
      </c>
      <c r="B6" s="3" t="s">
        <v>95</v>
      </c>
      <c r="C6" s="3" t="s">
        <v>92</v>
      </c>
      <c r="D6" s="3" t="s">
        <v>115</v>
      </c>
      <c r="E6" s="3" t="s">
        <v>16</v>
      </c>
      <c r="F6" s="3" t="s">
        <v>23</v>
      </c>
      <c r="G6" s="3" t="s">
        <v>18</v>
      </c>
      <c r="H6" s="5" t="s">
        <v>874</v>
      </c>
    </row>
  </sheetData>
  <sortState xmlns:xlrd2="http://schemas.microsoft.com/office/spreadsheetml/2017/richdata2" ref="A2:H6">
    <sortCondition ref="B2:B6"/>
  </sortState>
  <conditionalFormatting sqref="H1">
    <cfRule type="beginsWith" dxfId="15" priority="1" operator="beginsWith" text="Y">
      <formula>LEFT(H1,LEN("Y"))="Y"</formula>
    </cfRule>
    <cfRule type="beginsWith" dxfId="14" priority="2" operator="beginsWith" text="n">
      <formula>LEFT(H1,LEN("n"))="n"</formula>
    </cfRule>
  </conditionalFormatting>
  <hyperlinks>
    <hyperlink ref="H3" r:id="rId1" xr:uid="{A70BC688-C8CA-48F3-8B12-B30A9C34D83D}"/>
    <hyperlink ref="H2" r:id="rId2" xr:uid="{6B36FCB0-F23C-4565-AF59-3F7738BD1AB2}"/>
    <hyperlink ref="H4" r:id="rId3" xr:uid="{B7C63C3F-AD80-4E2E-A766-3C9E4C77A14C}"/>
    <hyperlink ref="H5" r:id="rId4" xr:uid="{032577CE-F700-44D1-88D8-561639947899}"/>
    <hyperlink ref="H6" r:id="rId5" xr:uid="{581851AD-AC30-47C5-8560-076558B24454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9508-6D26-4C6E-B66E-068066E00D00}">
  <sheetPr>
    <tabColor theme="5"/>
  </sheetPr>
  <dimension ref="A1:H4"/>
  <sheetViews>
    <sheetView workbookViewId="0">
      <selection activeCell="G4" sqref="G4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875</v>
      </c>
      <c r="B2" s="3" t="s">
        <v>620</v>
      </c>
      <c r="C2" s="3" t="s">
        <v>62</v>
      </c>
      <c r="D2" s="3" t="s">
        <v>115</v>
      </c>
      <c r="E2" s="3" t="s">
        <v>281</v>
      </c>
      <c r="F2" s="3" t="s">
        <v>72</v>
      </c>
      <c r="G2" s="3" t="s">
        <v>126</v>
      </c>
      <c r="H2" s="5" t="s">
        <v>876</v>
      </c>
    </row>
    <row r="3" spans="1:8" ht="54" customHeight="1" x14ac:dyDescent="0.3">
      <c r="A3" s="4" t="s">
        <v>877</v>
      </c>
      <c r="B3" s="3" t="s">
        <v>157</v>
      </c>
      <c r="C3" s="3" t="s">
        <v>158</v>
      </c>
      <c r="D3" s="3" t="s">
        <v>115</v>
      </c>
      <c r="E3" s="3" t="s">
        <v>546</v>
      </c>
      <c r="F3" s="3" t="s">
        <v>23</v>
      </c>
      <c r="G3" s="3" t="s">
        <v>242</v>
      </c>
      <c r="H3" s="5" t="s">
        <v>878</v>
      </c>
    </row>
    <row r="4" spans="1:8" ht="54" customHeight="1" x14ac:dyDescent="0.3">
      <c r="A4" s="4" t="s">
        <v>877</v>
      </c>
      <c r="B4" s="3" t="s">
        <v>157</v>
      </c>
      <c r="C4" s="3" t="s">
        <v>158</v>
      </c>
      <c r="D4" s="3" t="s">
        <v>11</v>
      </c>
      <c r="E4" s="3" t="s">
        <v>879</v>
      </c>
      <c r="F4" s="3" t="s">
        <v>813</v>
      </c>
      <c r="G4" s="3" t="s">
        <v>319</v>
      </c>
      <c r="H4" s="5" t="s">
        <v>880</v>
      </c>
    </row>
  </sheetData>
  <conditionalFormatting sqref="H1">
    <cfRule type="beginsWith" dxfId="13" priority="3" operator="beginsWith" text="Y">
      <formula>LEFT(H1,LEN("Y"))="Y"</formula>
    </cfRule>
    <cfRule type="beginsWith" dxfId="12" priority="4" operator="beginsWith" text="n">
      <formula>LEFT(H1,LEN("n"))="n"</formula>
    </cfRule>
  </conditionalFormatting>
  <hyperlinks>
    <hyperlink ref="H4" r:id="rId1" xr:uid="{B26A06A5-6F95-4495-8C3E-8AC376FFEFA6}"/>
    <hyperlink ref="H3" r:id="rId2" xr:uid="{9E5F0A8D-5930-421D-91A5-65900F599FF2}"/>
    <hyperlink ref="H2" r:id="rId3" display="https://www.capella.edu/online-degrees/bachelors-applied-behavior-analysis/" xr:uid="{35830A71-3268-44F0-838E-A8AA54ACAE8E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D1C6-F396-4A59-921D-7AD72EA07FA2}">
  <sheetPr>
    <tabColor theme="5"/>
  </sheetPr>
  <dimension ref="A1:H11"/>
  <sheetViews>
    <sheetView topLeftCell="G4" workbookViewId="0">
      <selection activeCell="G4" sqref="G4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795</v>
      </c>
      <c r="B2" s="3" t="s">
        <v>447</v>
      </c>
      <c r="C2" s="3" t="s">
        <v>32</v>
      </c>
      <c r="D2" s="3" t="s">
        <v>115</v>
      </c>
      <c r="E2" s="3" t="s">
        <v>191</v>
      </c>
      <c r="F2" s="3" t="s">
        <v>23</v>
      </c>
      <c r="G2" s="3" t="s">
        <v>18</v>
      </c>
      <c r="H2" s="5" t="s">
        <v>796</v>
      </c>
    </row>
    <row r="3" spans="1:8" ht="54" customHeight="1" x14ac:dyDescent="0.3">
      <c r="A3" s="4" t="s">
        <v>795</v>
      </c>
      <c r="B3" s="3" t="s">
        <v>26</v>
      </c>
      <c r="C3" s="3" t="s">
        <v>27</v>
      </c>
      <c r="D3" s="3" t="s">
        <v>115</v>
      </c>
      <c r="E3" s="3" t="s">
        <v>105</v>
      </c>
      <c r="F3" s="3" t="s">
        <v>23</v>
      </c>
      <c r="G3" s="3" t="s">
        <v>18</v>
      </c>
      <c r="H3" s="5" t="s">
        <v>797</v>
      </c>
    </row>
    <row r="4" spans="1:8" ht="54" customHeight="1" x14ac:dyDescent="0.3">
      <c r="A4" s="4" t="s">
        <v>881</v>
      </c>
      <c r="B4" s="3" t="s">
        <v>44</v>
      </c>
      <c r="C4" s="3" t="s">
        <v>201</v>
      </c>
      <c r="D4" s="3" t="s">
        <v>11</v>
      </c>
      <c r="E4" s="3" t="s">
        <v>105</v>
      </c>
      <c r="F4" s="3" t="s">
        <v>23</v>
      </c>
      <c r="G4" s="3" t="s">
        <v>18</v>
      </c>
      <c r="H4" s="5" t="s">
        <v>882</v>
      </c>
    </row>
    <row r="5" spans="1:8" ht="54" customHeight="1" x14ac:dyDescent="0.3">
      <c r="A5" s="4" t="s">
        <v>881</v>
      </c>
      <c r="B5" s="3" t="s">
        <v>47</v>
      </c>
      <c r="C5" s="3" t="s">
        <v>48</v>
      </c>
      <c r="D5" s="3" t="s">
        <v>11</v>
      </c>
      <c r="E5" s="3" t="s">
        <v>105</v>
      </c>
      <c r="F5" s="3" t="s">
        <v>23</v>
      </c>
      <c r="G5" s="3" t="s">
        <v>18</v>
      </c>
      <c r="H5" s="5" t="s">
        <v>883</v>
      </c>
    </row>
    <row r="6" spans="1:8" ht="54" customHeight="1" x14ac:dyDescent="0.3">
      <c r="A6" s="4" t="s">
        <v>881</v>
      </c>
      <c r="B6" s="3" t="s">
        <v>884</v>
      </c>
      <c r="C6" s="3" t="s">
        <v>53</v>
      </c>
      <c r="D6" s="3" t="s">
        <v>11</v>
      </c>
      <c r="E6" s="3" t="s">
        <v>105</v>
      </c>
      <c r="F6" s="3" t="s">
        <v>23</v>
      </c>
      <c r="G6" s="3" t="s">
        <v>18</v>
      </c>
      <c r="H6" s="5" t="s">
        <v>885</v>
      </c>
    </row>
    <row r="7" spans="1:8" ht="54" customHeight="1" x14ac:dyDescent="0.3">
      <c r="A7" s="4" t="s">
        <v>881</v>
      </c>
      <c r="B7" s="3" t="s">
        <v>61</v>
      </c>
      <c r="C7" s="3" t="s">
        <v>62</v>
      </c>
      <c r="D7" s="3" t="s">
        <v>11</v>
      </c>
      <c r="E7" s="3" t="s">
        <v>105</v>
      </c>
      <c r="F7" s="3" t="s">
        <v>23</v>
      </c>
      <c r="G7" s="3" t="s">
        <v>18</v>
      </c>
      <c r="H7" s="5" t="s">
        <v>886</v>
      </c>
    </row>
    <row r="8" spans="1:8" ht="54" customHeight="1" x14ac:dyDescent="0.3">
      <c r="A8" s="4" t="s">
        <v>887</v>
      </c>
      <c r="B8" s="3" t="s">
        <v>64</v>
      </c>
      <c r="C8" s="3" t="s">
        <v>132</v>
      </c>
      <c r="D8" s="3" t="s">
        <v>115</v>
      </c>
      <c r="E8" s="3" t="s">
        <v>105</v>
      </c>
      <c r="F8" s="3" t="s">
        <v>23</v>
      </c>
      <c r="G8" s="3" t="s">
        <v>18</v>
      </c>
      <c r="H8" s="5" t="s">
        <v>888</v>
      </c>
    </row>
    <row r="9" spans="1:8" ht="54" customHeight="1" x14ac:dyDescent="0.3">
      <c r="A9" s="4" t="s">
        <v>881</v>
      </c>
      <c r="B9" s="3" t="s">
        <v>759</v>
      </c>
      <c r="C9" s="3" t="s">
        <v>183</v>
      </c>
      <c r="D9" s="3" t="s">
        <v>11</v>
      </c>
      <c r="E9" s="3" t="s">
        <v>105</v>
      </c>
      <c r="F9" s="3" t="s">
        <v>23</v>
      </c>
      <c r="G9" s="3" t="s">
        <v>18</v>
      </c>
      <c r="H9" s="5" t="s">
        <v>889</v>
      </c>
    </row>
    <row r="10" spans="1:8" ht="54" customHeight="1" x14ac:dyDescent="0.3">
      <c r="A10" s="4" t="s">
        <v>145</v>
      </c>
      <c r="B10" s="3" t="s">
        <v>146</v>
      </c>
      <c r="C10" s="3" t="s">
        <v>147</v>
      </c>
      <c r="D10" s="3" t="s">
        <v>11</v>
      </c>
      <c r="E10" s="3" t="s">
        <v>105</v>
      </c>
      <c r="F10" s="3" t="s">
        <v>23</v>
      </c>
      <c r="G10" s="3" t="s">
        <v>18</v>
      </c>
      <c r="H10" s="5" t="s">
        <v>890</v>
      </c>
    </row>
    <row r="11" spans="1:8" ht="54" customHeight="1" x14ac:dyDescent="0.3">
      <c r="A11" s="11" t="s">
        <v>891</v>
      </c>
      <c r="B11" s="3" t="s">
        <v>149</v>
      </c>
      <c r="C11" s="3" t="s">
        <v>150</v>
      </c>
      <c r="D11" s="3" t="s">
        <v>11</v>
      </c>
      <c r="E11" s="3" t="s">
        <v>105</v>
      </c>
      <c r="F11" s="3" t="s">
        <v>23</v>
      </c>
      <c r="G11" s="3" t="s">
        <v>106</v>
      </c>
      <c r="H11" s="5" t="s">
        <v>892</v>
      </c>
    </row>
  </sheetData>
  <sortState xmlns:xlrd2="http://schemas.microsoft.com/office/spreadsheetml/2017/richdata2" ref="A2:H14">
    <sortCondition ref="B2:B14"/>
    <sortCondition ref="A2:A14"/>
  </sortState>
  <conditionalFormatting sqref="H1">
    <cfRule type="beginsWith" dxfId="11" priority="1" operator="beginsWith" text="Y">
      <formula>LEFT(H1,LEN("Y"))="Y"</formula>
    </cfRule>
    <cfRule type="beginsWith" dxfId="10" priority="2" operator="beginsWith" text="n">
      <formula>LEFT(H1,LEN("n"))="n"</formula>
    </cfRule>
  </conditionalFormatting>
  <hyperlinks>
    <hyperlink ref="H9" r:id="rId1" xr:uid="{B6CCEA86-8760-4212-ADAE-A8BEBF111F43}"/>
    <hyperlink ref="H2" r:id="rId2" xr:uid="{2794A6AC-48DD-4BCF-987D-B408E8CD9B41}"/>
    <hyperlink ref="H7" r:id="rId3" xr:uid="{D3ED0217-66F0-4339-BC25-9762B6798790}"/>
    <hyperlink ref="H4" r:id="rId4" xr:uid="{FD4EE2A2-E570-4823-AC1B-BDD5009B4B73}"/>
    <hyperlink ref="H5" r:id="rId5" xr:uid="{D0C9B617-9A6C-4ADB-B1DE-7951AD75713E}"/>
    <hyperlink ref="H6" r:id="rId6" xr:uid="{2D3CADD0-EC7D-4CB8-B0B2-3394BCD820F1}"/>
    <hyperlink ref="H3" r:id="rId7" location="page=24" xr:uid="{E629F676-C21F-41B1-A08F-458F6639695F}"/>
    <hyperlink ref="H10" r:id="rId8" xr:uid="{9EFAFB40-85F4-4BF9-9BAF-26DE17F800D6}"/>
    <hyperlink ref="H8" r:id="rId9" xr:uid="{156E2DD3-7350-4911-A43E-BCBB38682657}"/>
    <hyperlink ref="H11" r:id="rId10" xr:uid="{B5B750BB-2891-4DB9-9286-4BAFCE7EAFE5}"/>
  </hyperlinks>
  <pageMargins left="0.7" right="0.7" top="0.75" bottom="0.75" header="0.3" footer="0.3"/>
  <pageSetup orientation="portrait" r:id="rId1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H14"/>
  <sheetViews>
    <sheetView topLeftCell="A5" workbookViewId="0">
      <selection activeCell="C8" sqref="C8"/>
    </sheetView>
  </sheetViews>
  <sheetFormatPr defaultColWidth="8.664062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664062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893</v>
      </c>
      <c r="B2" s="3" t="s">
        <v>47</v>
      </c>
      <c r="C2" s="3" t="s">
        <v>894</v>
      </c>
      <c r="D2" s="3" t="s">
        <v>11</v>
      </c>
      <c r="E2" s="3" t="s">
        <v>895</v>
      </c>
      <c r="F2" s="3" t="s">
        <v>23</v>
      </c>
      <c r="G2" s="3" t="s">
        <v>339</v>
      </c>
      <c r="H2" s="5" t="s">
        <v>896</v>
      </c>
    </row>
    <row r="3" spans="1:8" ht="54" customHeight="1" x14ac:dyDescent="0.3">
      <c r="A3" s="11" t="s">
        <v>893</v>
      </c>
      <c r="B3" s="3" t="s">
        <v>897</v>
      </c>
      <c r="C3" s="3" t="s">
        <v>62</v>
      </c>
      <c r="D3" s="3" t="s">
        <v>11</v>
      </c>
      <c r="E3" s="3" t="s">
        <v>22</v>
      </c>
      <c r="F3" s="3" t="s">
        <v>23</v>
      </c>
      <c r="G3" s="3" t="s">
        <v>18</v>
      </c>
      <c r="H3" s="5" t="s">
        <v>898</v>
      </c>
    </row>
    <row r="4" spans="1:8" ht="54" customHeight="1" x14ac:dyDescent="0.3">
      <c r="A4" s="11" t="s">
        <v>893</v>
      </c>
      <c r="B4" s="3" t="s">
        <v>58</v>
      </c>
      <c r="C4" s="3" t="s">
        <v>59</v>
      </c>
      <c r="D4" s="3" t="s">
        <v>11</v>
      </c>
      <c r="E4" s="3" t="s">
        <v>895</v>
      </c>
      <c r="F4" s="3" t="s">
        <v>13</v>
      </c>
      <c r="G4" s="3" t="s">
        <v>18</v>
      </c>
      <c r="H4" s="5" t="s">
        <v>899</v>
      </c>
    </row>
    <row r="5" spans="1:8" ht="54" customHeight="1" x14ac:dyDescent="0.3">
      <c r="A5" s="11" t="s">
        <v>900</v>
      </c>
      <c r="B5" s="3" t="s">
        <v>901</v>
      </c>
      <c r="C5" s="3" t="s">
        <v>150</v>
      </c>
      <c r="D5" s="3" t="s">
        <v>11</v>
      </c>
      <c r="E5" s="3" t="s">
        <v>195</v>
      </c>
      <c r="F5" s="3" t="s">
        <v>13</v>
      </c>
      <c r="G5" s="3" t="s">
        <v>126</v>
      </c>
      <c r="H5" s="5" t="s">
        <v>902</v>
      </c>
    </row>
    <row r="6" spans="1:8" ht="54" customHeight="1" x14ac:dyDescent="0.3">
      <c r="A6" s="11" t="s">
        <v>893</v>
      </c>
      <c r="B6" s="3" t="s">
        <v>664</v>
      </c>
      <c r="C6" s="3" t="s">
        <v>21</v>
      </c>
      <c r="D6" s="3" t="s">
        <v>11</v>
      </c>
      <c r="E6" s="3" t="s">
        <v>864</v>
      </c>
      <c r="F6" s="3" t="s">
        <v>23</v>
      </c>
      <c r="G6" s="3" t="s">
        <v>18</v>
      </c>
      <c r="H6" s="5" t="s">
        <v>903</v>
      </c>
    </row>
    <row r="7" spans="1:8" ht="54" customHeight="1" x14ac:dyDescent="0.3">
      <c r="A7" s="11" t="s">
        <v>893</v>
      </c>
      <c r="B7" s="3" t="s">
        <v>356</v>
      </c>
      <c r="C7" s="3" t="s">
        <v>904</v>
      </c>
      <c r="D7" s="3" t="s">
        <v>11</v>
      </c>
      <c r="E7" s="3" t="s">
        <v>388</v>
      </c>
      <c r="F7" s="3" t="s">
        <v>13</v>
      </c>
      <c r="G7" s="3" t="s">
        <v>18</v>
      </c>
      <c r="H7" s="5" t="s">
        <v>905</v>
      </c>
    </row>
    <row r="8" spans="1:8" ht="54" customHeight="1" x14ac:dyDescent="0.3">
      <c r="A8" s="11" t="s">
        <v>893</v>
      </c>
      <c r="B8" s="3" t="s">
        <v>906</v>
      </c>
      <c r="C8" s="3" t="s">
        <v>743</v>
      </c>
      <c r="D8" s="3" t="s">
        <v>11</v>
      </c>
      <c r="E8" s="3" t="s">
        <v>907</v>
      </c>
      <c r="F8" s="3" t="s">
        <v>23</v>
      </c>
      <c r="G8" s="3" t="s">
        <v>18</v>
      </c>
      <c r="H8" s="5" t="s">
        <v>908</v>
      </c>
    </row>
    <row r="9" spans="1:8" ht="54" customHeight="1" x14ac:dyDescent="0.3">
      <c r="A9" s="11" t="s">
        <v>893</v>
      </c>
      <c r="B9" s="3" t="s">
        <v>74</v>
      </c>
      <c r="C9" s="3" t="s">
        <v>274</v>
      </c>
      <c r="D9" s="3" t="s">
        <v>11</v>
      </c>
      <c r="E9" s="3" t="s">
        <v>300</v>
      </c>
      <c r="F9" s="3" t="s">
        <v>871</v>
      </c>
      <c r="G9" s="3" t="s">
        <v>18</v>
      </c>
      <c r="H9" s="5" t="s">
        <v>909</v>
      </c>
    </row>
    <row r="10" spans="1:8" ht="54" customHeight="1" x14ac:dyDescent="0.3">
      <c r="A10" s="11" t="s">
        <v>893</v>
      </c>
      <c r="B10" s="3" t="s">
        <v>722</v>
      </c>
      <c r="C10" s="3" t="s">
        <v>71</v>
      </c>
      <c r="D10" s="3" t="s">
        <v>11</v>
      </c>
      <c r="E10" s="3" t="s">
        <v>28</v>
      </c>
      <c r="F10" s="3" t="s">
        <v>23</v>
      </c>
      <c r="G10" s="3" t="s">
        <v>18</v>
      </c>
      <c r="H10" s="5" t="s">
        <v>910</v>
      </c>
    </row>
    <row r="11" spans="1:8" ht="54" customHeight="1" x14ac:dyDescent="0.3">
      <c r="A11" s="11" t="s">
        <v>893</v>
      </c>
      <c r="B11" s="3" t="s">
        <v>278</v>
      </c>
      <c r="C11" s="3" t="s">
        <v>789</v>
      </c>
      <c r="D11" s="3" t="s">
        <v>11</v>
      </c>
      <c r="E11" s="3" t="s">
        <v>195</v>
      </c>
      <c r="F11" s="3" t="s">
        <v>23</v>
      </c>
      <c r="G11" s="3" t="s">
        <v>18</v>
      </c>
      <c r="H11" s="5" t="s">
        <v>911</v>
      </c>
    </row>
    <row r="12" spans="1:8" ht="54" customHeight="1" x14ac:dyDescent="0.3">
      <c r="A12" s="11" t="s">
        <v>893</v>
      </c>
      <c r="B12" s="3" t="s">
        <v>87</v>
      </c>
      <c r="C12" s="3" t="s">
        <v>680</v>
      </c>
      <c r="D12" s="3" t="s">
        <v>11</v>
      </c>
      <c r="E12" s="3" t="s">
        <v>403</v>
      </c>
      <c r="F12" s="3" t="s">
        <v>23</v>
      </c>
      <c r="G12" s="3" t="s">
        <v>18</v>
      </c>
      <c r="H12" s="5" t="s">
        <v>912</v>
      </c>
    </row>
    <row r="13" spans="1:8" ht="54" customHeight="1" x14ac:dyDescent="0.3">
      <c r="A13" s="11" t="s">
        <v>893</v>
      </c>
      <c r="B13" s="3" t="s">
        <v>95</v>
      </c>
      <c r="C13" s="3" t="s">
        <v>62</v>
      </c>
      <c r="D13" s="3" t="s">
        <v>11</v>
      </c>
      <c r="E13" s="3" t="s">
        <v>453</v>
      </c>
      <c r="F13" s="3" t="s">
        <v>23</v>
      </c>
      <c r="G13" s="3" t="s">
        <v>18</v>
      </c>
      <c r="H13" s="5" t="s">
        <v>913</v>
      </c>
    </row>
    <row r="14" spans="1:8" ht="54" customHeight="1" x14ac:dyDescent="0.3">
      <c r="A14" s="3" t="s">
        <v>893</v>
      </c>
      <c r="B14" s="3" t="s">
        <v>157</v>
      </c>
      <c r="C14" s="3" t="s">
        <v>158</v>
      </c>
      <c r="D14" s="3" t="s">
        <v>115</v>
      </c>
      <c r="E14" s="3" t="s">
        <v>125</v>
      </c>
      <c r="F14" s="3" t="s">
        <v>914</v>
      </c>
      <c r="G14" s="3" t="s">
        <v>126</v>
      </c>
      <c r="H14" s="5" t="s">
        <v>915</v>
      </c>
    </row>
  </sheetData>
  <sortState xmlns:xlrd2="http://schemas.microsoft.com/office/spreadsheetml/2017/richdata2" ref="A2:H13">
    <sortCondition ref="B2:B13"/>
  </sortState>
  <conditionalFormatting sqref="H1">
    <cfRule type="beginsWith" dxfId="9" priority="1" operator="beginsWith" text="Y">
      <formula>LEFT(H1,LEN("Y"))="Y"</formula>
    </cfRule>
    <cfRule type="beginsWith" dxfId="8" priority="2" operator="beginsWith" text="n">
      <formula>LEFT(H1,LEN("n"))="n"</formula>
    </cfRule>
  </conditionalFormatting>
  <hyperlinks>
    <hyperlink ref="H2" r:id="rId1" xr:uid="{00000000-0004-0000-0A00-000000000000}"/>
    <hyperlink ref="H4" r:id="rId2" xr:uid="{60145C6D-A500-4EF5-91F2-89B37E57B6AF}"/>
    <hyperlink ref="H7" r:id="rId3" location="/" xr:uid="{24A53060-B73B-436E-A073-E8970F02CFFC}"/>
    <hyperlink ref="H8" r:id="rId4" xr:uid="{C6289C78-A0C7-49E3-908F-57E6256E05F8}"/>
    <hyperlink ref="H9" r:id="rId5" xr:uid="{32A8B20C-7B61-4652-9247-91D3698C9248}"/>
    <hyperlink ref="H3" r:id="rId6" location="degreerequirementstext" xr:uid="{A60A215A-1758-4A46-9504-FCDD4AA62062}"/>
    <hyperlink ref="H5" r:id="rId7" xr:uid="{17645D0A-1F25-460C-975F-7E2F8802DC62}"/>
    <hyperlink ref="H13" r:id="rId8" xr:uid="{6977488F-2E75-4A5F-A331-111BB3C4E627}"/>
    <hyperlink ref="H6" r:id="rId9" xr:uid="{B66E5A4A-CB87-4E46-9B3A-893DDD59F76C}"/>
    <hyperlink ref="H12" r:id="rId10" xr:uid="{26523C7F-964A-42B1-8C07-C0CEE7E13394}"/>
    <hyperlink ref="H11" r:id="rId11" xr:uid="{2DB4A8F1-A0F4-4119-801C-1C8F4738405D}"/>
    <hyperlink ref="H14" r:id="rId12" xr:uid="{EA22072B-5806-4AD2-8E62-A4687601420A}"/>
    <hyperlink ref="H10" r:id="rId13" xr:uid="{6B1F8871-EB6F-46AF-8751-08358772EE34}"/>
  </hyperlinks>
  <pageMargins left="0.7" right="0.7" top="0.75" bottom="0.75" header="0.3" footer="0.3"/>
  <pageSetup orientation="portrait" r:id="rId14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07B8-1129-43BC-B3E7-E8E0218D6595}">
  <sheetPr>
    <tabColor theme="5"/>
  </sheetPr>
  <dimension ref="A1:H61"/>
  <sheetViews>
    <sheetView topLeftCell="A55" workbookViewId="0">
      <selection activeCell="B59" sqref="B59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190</v>
      </c>
      <c r="B2" s="3" t="s">
        <v>99</v>
      </c>
      <c r="C2" s="3" t="s">
        <v>27</v>
      </c>
      <c r="D2" s="3" t="s">
        <v>11</v>
      </c>
      <c r="E2" s="3" t="s">
        <v>191</v>
      </c>
      <c r="F2" s="3" t="s">
        <v>23</v>
      </c>
      <c r="G2" s="3" t="s">
        <v>18</v>
      </c>
      <c r="H2" s="5" t="s">
        <v>192</v>
      </c>
    </row>
    <row r="3" spans="1:8" ht="54" customHeight="1" x14ac:dyDescent="0.3">
      <c r="A3" s="4" t="s">
        <v>193</v>
      </c>
      <c r="B3" s="3" t="s">
        <v>194</v>
      </c>
      <c r="C3" s="3" t="s">
        <v>62</v>
      </c>
      <c r="D3" s="3" t="s">
        <v>11</v>
      </c>
      <c r="E3" s="3" t="s">
        <v>195</v>
      </c>
      <c r="F3" s="3" t="s">
        <v>23</v>
      </c>
      <c r="G3" s="3" t="s">
        <v>126</v>
      </c>
      <c r="H3" s="5" t="s">
        <v>196</v>
      </c>
    </row>
    <row r="4" spans="1:8" ht="54" customHeight="1" x14ac:dyDescent="0.3">
      <c r="A4" s="4" t="s">
        <v>190</v>
      </c>
      <c r="B4" s="3" t="s">
        <v>109</v>
      </c>
      <c r="C4" s="3" t="s">
        <v>78</v>
      </c>
      <c r="D4" s="3" t="s">
        <v>11</v>
      </c>
      <c r="E4" s="3" t="s">
        <v>125</v>
      </c>
      <c r="F4" s="3" t="s">
        <v>72</v>
      </c>
      <c r="G4" s="3" t="s">
        <v>126</v>
      </c>
      <c r="H4" s="5" t="s">
        <v>197</v>
      </c>
    </row>
    <row r="5" spans="1:8" ht="54" customHeight="1" x14ac:dyDescent="0.3">
      <c r="A5" s="4" t="s">
        <v>190</v>
      </c>
      <c r="B5" s="3" t="s">
        <v>198</v>
      </c>
      <c r="C5" s="3" t="s">
        <v>139</v>
      </c>
      <c r="D5" s="3" t="s">
        <v>11</v>
      </c>
      <c r="E5" s="3" t="s">
        <v>125</v>
      </c>
      <c r="F5" s="3" t="s">
        <v>72</v>
      </c>
      <c r="G5" s="3" t="s">
        <v>126</v>
      </c>
      <c r="H5" s="5" t="s">
        <v>199</v>
      </c>
    </row>
    <row r="6" spans="1:8" ht="54" customHeight="1" x14ac:dyDescent="0.3">
      <c r="A6" s="4" t="s">
        <v>190</v>
      </c>
      <c r="B6" s="3" t="s">
        <v>113</v>
      </c>
      <c r="C6" s="3" t="s">
        <v>92</v>
      </c>
      <c r="D6" s="3" t="s">
        <v>11</v>
      </c>
      <c r="E6" s="3" t="s">
        <v>125</v>
      </c>
      <c r="F6" s="3" t="s">
        <v>72</v>
      </c>
      <c r="G6" s="3" t="s">
        <v>126</v>
      </c>
      <c r="H6" s="5" t="s">
        <v>200</v>
      </c>
    </row>
    <row r="7" spans="1:8" ht="54" customHeight="1" x14ac:dyDescent="0.3">
      <c r="A7" s="4" t="s">
        <v>190</v>
      </c>
      <c r="B7" s="3" t="s">
        <v>44</v>
      </c>
      <c r="C7" s="3" t="s">
        <v>201</v>
      </c>
      <c r="D7" s="3" t="s">
        <v>11</v>
      </c>
      <c r="E7" s="3" t="s">
        <v>191</v>
      </c>
      <c r="F7" s="3" t="s">
        <v>23</v>
      </c>
      <c r="G7" s="3" t="s">
        <v>18</v>
      </c>
      <c r="H7" s="5" t="s">
        <v>560</v>
      </c>
    </row>
    <row r="8" spans="1:8" ht="54" customHeight="1" x14ac:dyDescent="0.3">
      <c r="A8" s="4" t="s">
        <v>190</v>
      </c>
      <c r="B8" s="3" t="s">
        <v>47</v>
      </c>
      <c r="C8" s="3" t="s">
        <v>48</v>
      </c>
      <c r="D8" s="3" t="s">
        <v>11</v>
      </c>
      <c r="E8" s="3" t="s">
        <v>191</v>
      </c>
      <c r="F8" s="3" t="s">
        <v>23</v>
      </c>
      <c r="G8" s="3" t="s">
        <v>18</v>
      </c>
      <c r="H8" s="5" t="s">
        <v>203</v>
      </c>
    </row>
    <row r="9" spans="1:8" ht="54" customHeight="1" x14ac:dyDescent="0.3">
      <c r="A9" s="4" t="s">
        <v>190</v>
      </c>
      <c r="B9" s="3" t="s">
        <v>204</v>
      </c>
      <c r="C9" s="3" t="s">
        <v>59</v>
      </c>
      <c r="D9" s="3" t="s">
        <v>11</v>
      </c>
      <c r="E9" s="3" t="s">
        <v>205</v>
      </c>
      <c r="F9" s="3" t="s">
        <v>72</v>
      </c>
      <c r="G9" s="3" t="s">
        <v>126</v>
      </c>
      <c r="H9" s="5" t="s">
        <v>916</v>
      </c>
    </row>
    <row r="10" spans="1:8" ht="54" customHeight="1" x14ac:dyDescent="0.3">
      <c r="A10" s="4" t="s">
        <v>207</v>
      </c>
      <c r="B10" s="3" t="s">
        <v>204</v>
      </c>
      <c r="C10" s="3" t="s">
        <v>208</v>
      </c>
      <c r="D10" s="3" t="s">
        <v>11</v>
      </c>
      <c r="E10" s="3" t="s">
        <v>209</v>
      </c>
      <c r="F10" s="3" t="s">
        <v>210</v>
      </c>
      <c r="G10" s="3" t="s">
        <v>126</v>
      </c>
      <c r="H10" s="5" t="s">
        <v>917</v>
      </c>
    </row>
    <row r="11" spans="1:8" ht="54" customHeight="1" x14ac:dyDescent="0.3">
      <c r="A11" s="4" t="s">
        <v>212</v>
      </c>
      <c r="B11" s="3" t="s">
        <v>204</v>
      </c>
      <c r="C11" s="3" t="s">
        <v>59</v>
      </c>
      <c r="D11" s="3" t="s">
        <v>115</v>
      </c>
      <c r="E11" s="3" t="s">
        <v>213</v>
      </c>
      <c r="F11" s="3" t="s">
        <v>214</v>
      </c>
      <c r="G11" s="3" t="s">
        <v>126</v>
      </c>
      <c r="H11" s="5" t="s">
        <v>918</v>
      </c>
    </row>
    <row r="12" spans="1:8" ht="54" customHeight="1" x14ac:dyDescent="0.3">
      <c r="A12" s="4" t="s">
        <v>216</v>
      </c>
      <c r="B12" s="3" t="s">
        <v>217</v>
      </c>
      <c r="C12" s="3" t="s">
        <v>142</v>
      </c>
      <c r="D12" s="3" t="s">
        <v>11</v>
      </c>
      <c r="E12" s="3" t="s">
        <v>218</v>
      </c>
      <c r="F12" s="3" t="s">
        <v>219</v>
      </c>
      <c r="G12" s="3" t="s">
        <v>126</v>
      </c>
      <c r="H12" s="5" t="s">
        <v>220</v>
      </c>
    </row>
    <row r="13" spans="1:8" ht="54" customHeight="1" x14ac:dyDescent="0.3">
      <c r="A13" s="4" t="s">
        <v>190</v>
      </c>
      <c r="B13" s="3" t="s">
        <v>217</v>
      </c>
      <c r="C13" s="3" t="s">
        <v>142</v>
      </c>
      <c r="D13" s="3" t="s">
        <v>11</v>
      </c>
      <c r="E13" s="3" t="s">
        <v>125</v>
      </c>
      <c r="F13" s="3" t="s">
        <v>72</v>
      </c>
      <c r="G13" s="3" t="s">
        <v>126</v>
      </c>
      <c r="H13" s="5" t="s">
        <v>221</v>
      </c>
    </row>
    <row r="14" spans="1:8" ht="54" customHeight="1" x14ac:dyDescent="0.3">
      <c r="A14" s="4" t="s">
        <v>222</v>
      </c>
      <c r="B14" s="3" t="s">
        <v>223</v>
      </c>
      <c r="C14" s="3" t="s">
        <v>92</v>
      </c>
      <c r="D14" s="3" t="s">
        <v>11</v>
      </c>
      <c r="E14" s="3" t="s">
        <v>224</v>
      </c>
      <c r="F14" s="3" t="s">
        <v>72</v>
      </c>
      <c r="G14" s="3" t="s">
        <v>126</v>
      </c>
      <c r="H14" s="5" t="s">
        <v>225</v>
      </c>
    </row>
    <row r="15" spans="1:8" ht="54" customHeight="1" x14ac:dyDescent="0.3">
      <c r="A15" s="4" t="s">
        <v>193</v>
      </c>
      <c r="B15" s="3" t="s">
        <v>223</v>
      </c>
      <c r="C15" s="3" t="s">
        <v>92</v>
      </c>
      <c r="D15" s="3" t="s">
        <v>115</v>
      </c>
      <c r="E15" s="3" t="s">
        <v>129</v>
      </c>
      <c r="F15" s="3" t="s">
        <v>214</v>
      </c>
      <c r="G15" s="3" t="s">
        <v>126</v>
      </c>
      <c r="H15" s="5" t="s">
        <v>226</v>
      </c>
    </row>
    <row r="16" spans="1:8" ht="54" customHeight="1" x14ac:dyDescent="0.3">
      <c r="A16" s="4" t="s">
        <v>227</v>
      </c>
      <c r="B16" s="3" t="s">
        <v>228</v>
      </c>
      <c r="C16" s="3" t="s">
        <v>229</v>
      </c>
      <c r="D16" s="3" t="s">
        <v>11</v>
      </c>
      <c r="E16" s="3" t="s">
        <v>125</v>
      </c>
      <c r="F16" s="3" t="s">
        <v>72</v>
      </c>
      <c r="G16" s="3" t="s">
        <v>126</v>
      </c>
      <c r="H16" s="5" t="s">
        <v>230</v>
      </c>
    </row>
    <row r="17" spans="1:8" ht="54" customHeight="1" x14ac:dyDescent="0.3">
      <c r="A17" s="4" t="s">
        <v>190</v>
      </c>
      <c r="B17" s="3" t="s">
        <v>231</v>
      </c>
      <c r="C17" s="3" t="s">
        <v>232</v>
      </c>
      <c r="D17" s="3" t="s">
        <v>11</v>
      </c>
      <c r="E17" s="3" t="s">
        <v>125</v>
      </c>
      <c r="F17" s="3" t="s">
        <v>72</v>
      </c>
      <c r="G17" s="3" t="s">
        <v>126</v>
      </c>
      <c r="H17" s="5" t="s">
        <v>233</v>
      </c>
    </row>
    <row r="18" spans="1:8" ht="54" customHeight="1" x14ac:dyDescent="0.3">
      <c r="A18" s="4" t="s">
        <v>227</v>
      </c>
      <c r="B18" s="3" t="s">
        <v>234</v>
      </c>
      <c r="C18" s="3" t="s">
        <v>390</v>
      </c>
      <c r="D18" s="3" t="s">
        <v>11</v>
      </c>
      <c r="E18" s="3" t="s">
        <v>125</v>
      </c>
      <c r="F18" s="3" t="s">
        <v>235</v>
      </c>
      <c r="G18" s="3" t="s">
        <v>126</v>
      </c>
      <c r="H18" s="5" t="s">
        <v>236</v>
      </c>
    </row>
    <row r="19" spans="1:8" ht="54" customHeight="1" x14ac:dyDescent="0.3">
      <c r="A19" s="4" t="s">
        <v>190</v>
      </c>
      <c r="B19" s="3" t="s">
        <v>55</v>
      </c>
      <c r="C19" s="3" t="s">
        <v>56</v>
      </c>
      <c r="D19" s="3" t="s">
        <v>11</v>
      </c>
      <c r="E19" s="3" t="s">
        <v>237</v>
      </c>
      <c r="F19" s="3" t="s">
        <v>23</v>
      </c>
      <c r="G19" s="3" t="s">
        <v>18</v>
      </c>
      <c r="H19" s="5" t="s">
        <v>238</v>
      </c>
    </row>
    <row r="20" spans="1:8" ht="54" customHeight="1" x14ac:dyDescent="0.3">
      <c r="A20" s="4" t="s">
        <v>190</v>
      </c>
      <c r="B20" s="3" t="s">
        <v>58</v>
      </c>
      <c r="C20" s="3" t="s">
        <v>59</v>
      </c>
      <c r="D20" s="3" t="s">
        <v>11</v>
      </c>
      <c r="E20" s="3" t="s">
        <v>191</v>
      </c>
      <c r="F20" s="3" t="s">
        <v>23</v>
      </c>
      <c r="G20" s="3" t="s">
        <v>18</v>
      </c>
      <c r="H20" s="5" t="s">
        <v>563</v>
      </c>
    </row>
    <row r="21" spans="1:8" ht="54" customHeight="1" x14ac:dyDescent="0.3">
      <c r="A21" s="4" t="s">
        <v>190</v>
      </c>
      <c r="B21" s="3" t="s">
        <v>124</v>
      </c>
      <c r="C21" s="3" t="s">
        <v>92</v>
      </c>
      <c r="D21" s="3" t="s">
        <v>11</v>
      </c>
      <c r="E21" s="3" t="s">
        <v>240</v>
      </c>
      <c r="F21" s="3" t="s">
        <v>241</v>
      </c>
      <c r="G21" s="3" t="s">
        <v>242</v>
      </c>
      <c r="H21" s="5" t="s">
        <v>243</v>
      </c>
    </row>
    <row r="22" spans="1:8" ht="54" customHeight="1" x14ac:dyDescent="0.3">
      <c r="A22" s="4" t="s">
        <v>244</v>
      </c>
      <c r="B22" s="3" t="s">
        <v>124</v>
      </c>
      <c r="C22" s="3" t="s">
        <v>92</v>
      </c>
      <c r="D22" s="3" t="s">
        <v>11</v>
      </c>
      <c r="E22" s="3" t="s">
        <v>105</v>
      </c>
      <c r="F22" s="3" t="s">
        <v>245</v>
      </c>
      <c r="G22" s="3" t="s">
        <v>242</v>
      </c>
      <c r="H22" s="5" t="s">
        <v>246</v>
      </c>
    </row>
    <row r="23" spans="1:8" ht="54" customHeight="1" x14ac:dyDescent="0.3">
      <c r="A23" s="4" t="s">
        <v>247</v>
      </c>
      <c r="B23" s="3" t="s">
        <v>124</v>
      </c>
      <c r="C23" s="3" t="s">
        <v>92</v>
      </c>
      <c r="D23" s="3" t="s">
        <v>11</v>
      </c>
      <c r="E23" s="3" t="s">
        <v>125</v>
      </c>
      <c r="F23" s="3" t="s">
        <v>72</v>
      </c>
      <c r="G23" s="3" t="s">
        <v>126</v>
      </c>
      <c r="H23" s="5" t="s">
        <v>248</v>
      </c>
    </row>
    <row r="24" spans="1:8" ht="54" customHeight="1" x14ac:dyDescent="0.3">
      <c r="A24" s="4" t="s">
        <v>193</v>
      </c>
      <c r="B24" s="3" t="s">
        <v>124</v>
      </c>
      <c r="C24" s="3" t="s">
        <v>92</v>
      </c>
      <c r="D24" s="3" t="s">
        <v>11</v>
      </c>
      <c r="E24" s="3" t="s">
        <v>125</v>
      </c>
      <c r="F24" s="3" t="s">
        <v>72</v>
      </c>
      <c r="G24" s="3" t="s">
        <v>126</v>
      </c>
      <c r="H24" s="5" t="s">
        <v>919</v>
      </c>
    </row>
    <row r="25" spans="1:8" ht="54" customHeight="1" x14ac:dyDescent="0.3">
      <c r="A25" s="4" t="s">
        <v>190</v>
      </c>
      <c r="B25" s="3" t="s">
        <v>61</v>
      </c>
      <c r="C25" s="3" t="s">
        <v>62</v>
      </c>
      <c r="D25" s="3" t="s">
        <v>11</v>
      </c>
      <c r="E25" s="3" t="s">
        <v>191</v>
      </c>
      <c r="F25" s="3" t="s">
        <v>23</v>
      </c>
      <c r="G25" s="3" t="s">
        <v>18</v>
      </c>
      <c r="H25" s="5" t="s">
        <v>250</v>
      </c>
    </row>
    <row r="26" spans="1:8" ht="54" customHeight="1" x14ac:dyDescent="0.3">
      <c r="A26" s="4" t="s">
        <v>190</v>
      </c>
      <c r="B26" s="3" t="s">
        <v>64</v>
      </c>
      <c r="C26" s="3" t="s">
        <v>251</v>
      </c>
      <c r="D26" s="3" t="s">
        <v>11</v>
      </c>
      <c r="E26" s="3" t="s">
        <v>191</v>
      </c>
      <c r="F26" s="3" t="s">
        <v>23</v>
      </c>
      <c r="G26" s="3" t="s">
        <v>18</v>
      </c>
      <c r="H26" s="5" t="s">
        <v>252</v>
      </c>
    </row>
    <row r="27" spans="1:8" ht="54" customHeight="1" x14ac:dyDescent="0.3">
      <c r="A27" s="4" t="s">
        <v>190</v>
      </c>
      <c r="B27" s="3" t="s">
        <v>920</v>
      </c>
      <c r="C27" s="3" t="s">
        <v>254</v>
      </c>
      <c r="D27" s="3" t="s">
        <v>11</v>
      </c>
      <c r="E27" s="3" t="s">
        <v>191</v>
      </c>
      <c r="F27" s="3" t="s">
        <v>23</v>
      </c>
      <c r="G27" s="3" t="s">
        <v>18</v>
      </c>
      <c r="H27" s="5" t="s">
        <v>255</v>
      </c>
    </row>
    <row r="28" spans="1:8" ht="54" customHeight="1" x14ac:dyDescent="0.3">
      <c r="A28" s="4" t="s">
        <v>256</v>
      </c>
      <c r="B28" s="3" t="s">
        <v>138</v>
      </c>
      <c r="C28" s="3" t="s">
        <v>139</v>
      </c>
      <c r="D28" s="3" t="s">
        <v>11</v>
      </c>
      <c r="E28" s="3" t="s">
        <v>134</v>
      </c>
      <c r="F28" s="3" t="s">
        <v>102</v>
      </c>
      <c r="G28" s="3" t="s">
        <v>242</v>
      </c>
      <c r="H28" s="39" t="s">
        <v>257</v>
      </c>
    </row>
    <row r="29" spans="1:8" ht="54" customHeight="1" x14ac:dyDescent="0.3">
      <c r="A29" s="4" t="s">
        <v>258</v>
      </c>
      <c r="B29" s="3" t="s">
        <v>138</v>
      </c>
      <c r="C29" s="3" t="s">
        <v>139</v>
      </c>
      <c r="D29" s="3" t="s">
        <v>11</v>
      </c>
      <c r="E29" s="3" t="s">
        <v>125</v>
      </c>
      <c r="F29" s="3" t="s">
        <v>72</v>
      </c>
      <c r="G29" s="3" t="s">
        <v>126</v>
      </c>
      <c r="H29" s="5" t="s">
        <v>259</v>
      </c>
    </row>
    <row r="30" spans="1:8" ht="54" customHeight="1" x14ac:dyDescent="0.3">
      <c r="A30" s="4" t="s">
        <v>260</v>
      </c>
      <c r="B30" s="3" t="s">
        <v>138</v>
      </c>
      <c r="C30" s="3" t="s">
        <v>139</v>
      </c>
      <c r="D30" s="3" t="s">
        <v>115</v>
      </c>
      <c r="E30" s="3" t="s">
        <v>261</v>
      </c>
      <c r="F30" s="3" t="s">
        <v>214</v>
      </c>
      <c r="G30" s="3" t="s">
        <v>126</v>
      </c>
      <c r="H30" s="5" t="s">
        <v>262</v>
      </c>
    </row>
    <row r="31" spans="1:8" ht="54" customHeight="1" x14ac:dyDescent="0.3">
      <c r="A31" s="4" t="s">
        <v>263</v>
      </c>
      <c r="B31" s="3" t="s">
        <v>141</v>
      </c>
      <c r="C31" s="3" t="s">
        <v>142</v>
      </c>
      <c r="D31" s="3" t="s">
        <v>115</v>
      </c>
      <c r="E31" s="3" t="s">
        <v>264</v>
      </c>
      <c r="F31" s="3" t="s">
        <v>214</v>
      </c>
      <c r="G31" s="3" t="s">
        <v>242</v>
      </c>
      <c r="H31" s="5" t="s">
        <v>961</v>
      </c>
    </row>
    <row r="32" spans="1:8" ht="54" customHeight="1" x14ac:dyDescent="0.3">
      <c r="A32" s="4" t="s">
        <v>193</v>
      </c>
      <c r="B32" s="3" t="s">
        <v>265</v>
      </c>
      <c r="C32" s="3" t="s">
        <v>142</v>
      </c>
      <c r="D32" s="3" t="s">
        <v>115</v>
      </c>
      <c r="E32" s="3" t="s">
        <v>125</v>
      </c>
      <c r="F32" s="3" t="s">
        <v>214</v>
      </c>
      <c r="G32" s="3" t="s">
        <v>126</v>
      </c>
      <c r="H32" s="5" t="s">
        <v>566</v>
      </c>
    </row>
    <row r="33" spans="1:8" ht="54" customHeight="1" x14ac:dyDescent="0.3">
      <c r="A33" s="4" t="s">
        <v>190</v>
      </c>
      <c r="B33" s="3" t="s">
        <v>166</v>
      </c>
      <c r="C33" s="3" t="s">
        <v>268</v>
      </c>
      <c r="D33" s="3" t="s">
        <v>115</v>
      </c>
      <c r="E33" s="3" t="s">
        <v>191</v>
      </c>
      <c r="F33" s="3" t="s">
        <v>23</v>
      </c>
      <c r="G33" s="3" t="s">
        <v>18</v>
      </c>
      <c r="H33" s="5" t="s">
        <v>269</v>
      </c>
    </row>
    <row r="34" spans="1:8" ht="54" customHeight="1" x14ac:dyDescent="0.3">
      <c r="A34" s="4" t="s">
        <v>190</v>
      </c>
      <c r="B34" s="3" t="s">
        <v>70</v>
      </c>
      <c r="C34" s="3" t="s">
        <v>71</v>
      </c>
      <c r="D34" s="3" t="s">
        <v>11</v>
      </c>
      <c r="E34" s="3" t="s">
        <v>237</v>
      </c>
      <c r="F34" s="3" t="s">
        <v>23</v>
      </c>
      <c r="G34" s="3" t="s">
        <v>18</v>
      </c>
      <c r="H34" s="5" t="s">
        <v>567</v>
      </c>
    </row>
    <row r="35" spans="1:8" ht="54" customHeight="1" x14ac:dyDescent="0.3">
      <c r="A35" s="4" t="s">
        <v>190</v>
      </c>
      <c r="B35" s="3" t="s">
        <v>271</v>
      </c>
      <c r="C35" s="3" t="s">
        <v>183</v>
      </c>
      <c r="D35" s="3" t="s">
        <v>11</v>
      </c>
      <c r="E35" s="3" t="s">
        <v>237</v>
      </c>
      <c r="F35" s="3" t="s">
        <v>23</v>
      </c>
      <c r="G35" s="3" t="s">
        <v>18</v>
      </c>
      <c r="H35" s="5" t="s">
        <v>272</v>
      </c>
    </row>
    <row r="36" spans="1:8" ht="54" customHeight="1" x14ac:dyDescent="0.3">
      <c r="A36" s="4" t="s">
        <v>190</v>
      </c>
      <c r="B36" s="3" t="s">
        <v>273</v>
      </c>
      <c r="C36" s="3" t="s">
        <v>274</v>
      </c>
      <c r="D36" s="3" t="s">
        <v>11</v>
      </c>
      <c r="E36" s="3" t="s">
        <v>191</v>
      </c>
      <c r="F36" s="3" t="s">
        <v>23</v>
      </c>
      <c r="G36" s="3" t="s">
        <v>18</v>
      </c>
      <c r="H36" s="5" t="s">
        <v>275</v>
      </c>
    </row>
    <row r="37" spans="1:8" ht="54" customHeight="1" x14ac:dyDescent="0.3">
      <c r="A37" s="4" t="s">
        <v>190</v>
      </c>
      <c r="B37" s="3" t="s">
        <v>77</v>
      </c>
      <c r="C37" s="3" t="s">
        <v>78</v>
      </c>
      <c r="D37" s="3" t="s">
        <v>115</v>
      </c>
      <c r="E37" s="3" t="s">
        <v>191</v>
      </c>
      <c r="F37" s="3" t="s">
        <v>23</v>
      </c>
      <c r="G37" s="3" t="s">
        <v>18</v>
      </c>
      <c r="H37" s="5" t="s">
        <v>276</v>
      </c>
    </row>
    <row r="38" spans="1:8" ht="54" customHeight="1" x14ac:dyDescent="0.3">
      <c r="A38" s="4" t="s">
        <v>277</v>
      </c>
      <c r="B38" s="3" t="s">
        <v>278</v>
      </c>
      <c r="C38" s="3" t="s">
        <v>167</v>
      </c>
      <c r="D38" s="3" t="s">
        <v>115</v>
      </c>
      <c r="E38" s="3" t="s">
        <v>195</v>
      </c>
      <c r="F38" s="3" t="s">
        <v>279</v>
      </c>
      <c r="G38" s="3" t="s">
        <v>242</v>
      </c>
      <c r="H38" s="5" t="s">
        <v>280</v>
      </c>
    </row>
    <row r="39" spans="1:8" ht="54" customHeight="1" x14ac:dyDescent="0.3">
      <c r="A39" s="4" t="s">
        <v>193</v>
      </c>
      <c r="B39" s="3" t="s">
        <v>278</v>
      </c>
      <c r="C39" s="3" t="s">
        <v>962</v>
      </c>
      <c r="D39" s="3" t="s">
        <v>115</v>
      </c>
      <c r="E39" s="3" t="s">
        <v>281</v>
      </c>
      <c r="F39" s="3" t="s">
        <v>282</v>
      </c>
      <c r="G39" s="3" t="s">
        <v>126</v>
      </c>
      <c r="H39" s="5" t="s">
        <v>283</v>
      </c>
    </row>
    <row r="40" spans="1:8" ht="54" customHeight="1" x14ac:dyDescent="0.3">
      <c r="A40" s="4" t="s">
        <v>190</v>
      </c>
      <c r="B40" s="3" t="s">
        <v>83</v>
      </c>
      <c r="C40" s="3" t="s">
        <v>284</v>
      </c>
      <c r="D40" s="3" t="s">
        <v>11</v>
      </c>
      <c r="E40" s="3" t="s">
        <v>191</v>
      </c>
      <c r="F40" s="3" t="s">
        <v>23</v>
      </c>
      <c r="G40" s="3" t="s">
        <v>18</v>
      </c>
      <c r="H40" s="5" t="s">
        <v>285</v>
      </c>
    </row>
    <row r="41" spans="1:8" ht="54" customHeight="1" x14ac:dyDescent="0.3">
      <c r="A41" s="4" t="s">
        <v>190</v>
      </c>
      <c r="B41" s="3" t="s">
        <v>87</v>
      </c>
      <c r="C41" s="3" t="s">
        <v>147</v>
      </c>
      <c r="D41" s="3" t="s">
        <v>11</v>
      </c>
      <c r="E41" s="3" t="s">
        <v>191</v>
      </c>
      <c r="F41" s="3" t="s">
        <v>23</v>
      </c>
      <c r="G41" s="3" t="s">
        <v>18</v>
      </c>
      <c r="H41" s="5" t="s">
        <v>286</v>
      </c>
    </row>
    <row r="42" spans="1:8" ht="54" customHeight="1" x14ac:dyDescent="0.3">
      <c r="A42" s="4" t="s">
        <v>190</v>
      </c>
      <c r="B42" s="3" t="s">
        <v>149</v>
      </c>
      <c r="C42" s="3" t="s">
        <v>287</v>
      </c>
      <c r="D42" s="3" t="s">
        <v>11</v>
      </c>
      <c r="E42" s="3" t="s">
        <v>191</v>
      </c>
      <c r="F42" s="3" t="s">
        <v>23</v>
      </c>
      <c r="G42" s="3" t="s">
        <v>18</v>
      </c>
      <c r="H42" s="5" t="s">
        <v>288</v>
      </c>
    </row>
    <row r="43" spans="1:8" ht="54" customHeight="1" x14ac:dyDescent="0.3">
      <c r="A43" s="4" t="s">
        <v>190</v>
      </c>
      <c r="B43" s="3" t="s">
        <v>289</v>
      </c>
      <c r="C43" s="3" t="s">
        <v>290</v>
      </c>
      <c r="D43" s="3" t="s">
        <v>11</v>
      </c>
      <c r="E43" s="3" t="s">
        <v>125</v>
      </c>
      <c r="F43" s="3" t="s">
        <v>72</v>
      </c>
      <c r="G43" s="3" t="s">
        <v>126</v>
      </c>
      <c r="H43" s="5" t="s">
        <v>291</v>
      </c>
    </row>
    <row r="44" spans="1:8" ht="54" customHeight="1" x14ac:dyDescent="0.3">
      <c r="A44" s="4" t="s">
        <v>294</v>
      </c>
      <c r="B44" s="3" t="s">
        <v>295</v>
      </c>
      <c r="C44" s="3" t="s">
        <v>296</v>
      </c>
      <c r="D44" s="3" t="s">
        <v>11</v>
      </c>
      <c r="E44" s="3" t="s">
        <v>191</v>
      </c>
      <c r="F44" s="3" t="s">
        <v>23</v>
      </c>
      <c r="G44" s="3" t="s">
        <v>18</v>
      </c>
      <c r="H44" s="5" t="s">
        <v>297</v>
      </c>
    </row>
    <row r="45" spans="1:8" ht="54" customHeight="1" x14ac:dyDescent="0.3">
      <c r="A45" s="4" t="s">
        <v>193</v>
      </c>
      <c r="B45" s="3" t="s">
        <v>298</v>
      </c>
      <c r="C45" s="3" t="s">
        <v>299</v>
      </c>
      <c r="D45" s="3" t="s">
        <v>115</v>
      </c>
      <c r="E45" s="3" t="s">
        <v>300</v>
      </c>
      <c r="F45" s="3" t="s">
        <v>214</v>
      </c>
      <c r="G45" s="3" t="s">
        <v>126</v>
      </c>
      <c r="H45" s="5" t="s">
        <v>301</v>
      </c>
    </row>
    <row r="46" spans="1:8" ht="54" customHeight="1" x14ac:dyDescent="0.3">
      <c r="A46" s="4" t="s">
        <v>190</v>
      </c>
      <c r="B46" s="3" t="s">
        <v>95</v>
      </c>
      <c r="C46" s="3" t="s">
        <v>92</v>
      </c>
      <c r="D46" s="3" t="s">
        <v>11</v>
      </c>
      <c r="E46" s="3" t="s">
        <v>125</v>
      </c>
      <c r="F46" s="3" t="s">
        <v>72</v>
      </c>
      <c r="G46" s="3" t="s">
        <v>126</v>
      </c>
      <c r="H46" s="5" t="s">
        <v>302</v>
      </c>
    </row>
    <row r="47" spans="1:8" ht="54" customHeight="1" x14ac:dyDescent="0.3">
      <c r="A47" s="4" t="s">
        <v>190</v>
      </c>
      <c r="B47" s="3" t="s">
        <v>157</v>
      </c>
      <c r="C47" s="3" t="s">
        <v>158</v>
      </c>
      <c r="D47" s="3" t="s">
        <v>11</v>
      </c>
      <c r="E47" s="3" t="s">
        <v>125</v>
      </c>
      <c r="F47" s="3" t="s">
        <v>72</v>
      </c>
      <c r="G47" s="3" t="s">
        <v>126</v>
      </c>
      <c r="H47" s="5" t="s">
        <v>568</v>
      </c>
    </row>
    <row r="48" spans="1:8" ht="54" customHeight="1" x14ac:dyDescent="0.3">
      <c r="A48" s="4" t="s">
        <v>304</v>
      </c>
      <c r="B48" s="3" t="s">
        <v>157</v>
      </c>
      <c r="C48" s="3" t="s">
        <v>158</v>
      </c>
      <c r="D48" s="3" t="s">
        <v>115</v>
      </c>
      <c r="E48" s="3" t="s">
        <v>261</v>
      </c>
      <c r="F48" s="3" t="s">
        <v>214</v>
      </c>
      <c r="G48" s="3" t="s">
        <v>126</v>
      </c>
      <c r="H48" s="5" t="s">
        <v>568</v>
      </c>
    </row>
    <row r="49" spans="1:8" ht="54" customHeight="1" x14ac:dyDescent="0.3">
      <c r="A49" s="4" t="s">
        <v>306</v>
      </c>
      <c r="B49" s="3" t="s">
        <v>307</v>
      </c>
      <c r="C49" s="3" t="s">
        <v>158</v>
      </c>
      <c r="D49" s="3" t="s">
        <v>11</v>
      </c>
      <c r="E49" s="3" t="s">
        <v>191</v>
      </c>
      <c r="F49" s="3" t="s">
        <v>23</v>
      </c>
      <c r="G49" s="3" t="s">
        <v>18</v>
      </c>
      <c r="H49" s="5" t="s">
        <v>308</v>
      </c>
    </row>
    <row r="50" spans="1:8" ht="54" customHeight="1" x14ac:dyDescent="0.3">
      <c r="A50" s="4" t="s">
        <v>190</v>
      </c>
      <c r="B50" s="3" t="s">
        <v>964</v>
      </c>
      <c r="C50" s="3" t="s">
        <v>21</v>
      </c>
      <c r="D50" s="3" t="s">
        <v>11</v>
      </c>
      <c r="E50" s="3" t="s">
        <v>292</v>
      </c>
      <c r="F50" s="3" t="s">
        <v>72</v>
      </c>
      <c r="G50" s="3" t="s">
        <v>126</v>
      </c>
      <c r="H50" s="5" t="s">
        <v>293</v>
      </c>
    </row>
    <row r="51" spans="1:8" ht="54" customHeight="1" x14ac:dyDescent="0.3">
      <c r="A51" s="4" t="s">
        <v>190</v>
      </c>
      <c r="B51" s="3" t="s">
        <v>309</v>
      </c>
      <c r="C51" s="3" t="s">
        <v>310</v>
      </c>
      <c r="D51" s="3" t="s">
        <v>11</v>
      </c>
      <c r="E51" s="3" t="s">
        <v>125</v>
      </c>
      <c r="F51" s="3" t="s">
        <v>72</v>
      </c>
      <c r="G51" s="3" t="s">
        <v>126</v>
      </c>
      <c r="H51" s="5" t="s">
        <v>311</v>
      </c>
    </row>
    <row r="52" spans="1:8" ht="54" customHeight="1" x14ac:dyDescent="0.3">
      <c r="A52" s="4" t="s">
        <v>222</v>
      </c>
      <c r="B52" s="3" t="s">
        <v>312</v>
      </c>
      <c r="C52" s="3" t="s">
        <v>62</v>
      </c>
      <c r="D52" s="3" t="s">
        <v>11</v>
      </c>
      <c r="E52" s="3" t="s">
        <v>125</v>
      </c>
      <c r="F52" s="3" t="s">
        <v>214</v>
      </c>
      <c r="G52" s="3" t="s">
        <v>126</v>
      </c>
      <c r="H52" s="5" t="s">
        <v>313</v>
      </c>
    </row>
    <row r="53" spans="1:8" ht="54" customHeight="1" x14ac:dyDescent="0.3">
      <c r="A53" s="4" t="s">
        <v>314</v>
      </c>
      <c r="B53" s="3" t="s">
        <v>312</v>
      </c>
      <c r="C53" s="3" t="s">
        <v>62</v>
      </c>
      <c r="D53" s="3" t="s">
        <v>11</v>
      </c>
      <c r="E53" s="3" t="s">
        <v>110</v>
      </c>
      <c r="F53" s="3" t="s">
        <v>315</v>
      </c>
      <c r="G53" s="3" t="s">
        <v>242</v>
      </c>
      <c r="H53" s="5" t="s">
        <v>316</v>
      </c>
    </row>
    <row r="54" spans="1:8" ht="54" customHeight="1" x14ac:dyDescent="0.3">
      <c r="A54" s="4" t="s">
        <v>317</v>
      </c>
      <c r="B54" s="3" t="s">
        <v>312</v>
      </c>
      <c r="C54" s="3" t="s">
        <v>62</v>
      </c>
      <c r="D54" s="3" t="s">
        <v>11</v>
      </c>
      <c r="E54" s="3" t="s">
        <v>195</v>
      </c>
      <c r="F54" s="3" t="s">
        <v>318</v>
      </c>
      <c r="G54" s="3" t="s">
        <v>319</v>
      </c>
      <c r="H54" s="5" t="s">
        <v>320</v>
      </c>
    </row>
    <row r="55" spans="1:8" ht="54" customHeight="1" x14ac:dyDescent="0.3">
      <c r="A55" s="4" t="s">
        <v>190</v>
      </c>
      <c r="B55" s="3" t="s">
        <v>321</v>
      </c>
      <c r="C55" s="3" t="s">
        <v>92</v>
      </c>
      <c r="D55" s="3" t="s">
        <v>11</v>
      </c>
      <c r="E55" s="3" t="s">
        <v>322</v>
      </c>
      <c r="F55" s="3" t="s">
        <v>72</v>
      </c>
      <c r="G55" s="3" t="s">
        <v>126</v>
      </c>
      <c r="H55" s="5" t="s">
        <v>323</v>
      </c>
    </row>
    <row r="56" spans="1:8" ht="54" customHeight="1" x14ac:dyDescent="0.3">
      <c r="A56" s="4" t="s">
        <v>314</v>
      </c>
      <c r="B56" s="3" t="s">
        <v>324</v>
      </c>
      <c r="C56" s="3" t="s">
        <v>92</v>
      </c>
      <c r="D56" s="3" t="s">
        <v>11</v>
      </c>
      <c r="E56" s="3" t="s">
        <v>327</v>
      </c>
      <c r="F56" s="3" t="s">
        <v>328</v>
      </c>
      <c r="G56" s="3" t="s">
        <v>242</v>
      </c>
      <c r="H56" s="5" t="s">
        <v>329</v>
      </c>
    </row>
    <row r="57" spans="1:8" ht="54" customHeight="1" x14ac:dyDescent="0.3">
      <c r="A57" s="4" t="s">
        <v>190</v>
      </c>
      <c r="B57" s="3" t="s">
        <v>324</v>
      </c>
      <c r="C57" s="3" t="s">
        <v>92</v>
      </c>
      <c r="D57" s="3" t="s">
        <v>11</v>
      </c>
      <c r="E57" s="3" t="s">
        <v>325</v>
      </c>
      <c r="F57" s="3" t="s">
        <v>72</v>
      </c>
      <c r="G57" s="3" t="s">
        <v>126</v>
      </c>
      <c r="H57" s="5" t="s">
        <v>326</v>
      </c>
    </row>
    <row r="58" spans="1:8" ht="54" customHeight="1" x14ac:dyDescent="0.3">
      <c r="A58" s="4" t="s">
        <v>921</v>
      </c>
      <c r="B58" s="3" t="s">
        <v>922</v>
      </c>
      <c r="C58" s="3" t="s">
        <v>923</v>
      </c>
      <c r="D58" s="3" t="s">
        <v>11</v>
      </c>
      <c r="E58" s="3" t="s">
        <v>125</v>
      </c>
      <c r="F58" s="3" t="s">
        <v>72</v>
      </c>
      <c r="G58" s="3" t="s">
        <v>126</v>
      </c>
      <c r="H58" s="5" t="s">
        <v>924</v>
      </c>
    </row>
    <row r="59" spans="1:8" ht="54" customHeight="1" x14ac:dyDescent="0.3">
      <c r="A59" s="3" t="s">
        <v>190</v>
      </c>
      <c r="B59" s="3" t="s">
        <v>330</v>
      </c>
      <c r="C59" s="3" t="s">
        <v>963</v>
      </c>
      <c r="D59" s="3" t="s">
        <v>11</v>
      </c>
      <c r="E59" s="3" t="s">
        <v>195</v>
      </c>
      <c r="F59" s="3" t="s">
        <v>72</v>
      </c>
      <c r="G59" s="3" t="s">
        <v>126</v>
      </c>
      <c r="H59" s="5" t="s">
        <v>331</v>
      </c>
    </row>
    <row r="60" spans="1:8" ht="54" customHeight="1" x14ac:dyDescent="0.3">
      <c r="A60" s="4" t="s">
        <v>190</v>
      </c>
      <c r="B60" s="3" t="s">
        <v>162</v>
      </c>
      <c r="C60" s="3" t="s">
        <v>21</v>
      </c>
      <c r="D60" s="3" t="s">
        <v>11</v>
      </c>
      <c r="E60" s="3" t="s">
        <v>125</v>
      </c>
      <c r="F60" s="3" t="s">
        <v>72</v>
      </c>
      <c r="G60" s="3" t="s">
        <v>126</v>
      </c>
      <c r="H60" s="5" t="s">
        <v>332</v>
      </c>
    </row>
    <row r="61" spans="1:8" ht="54" customHeight="1" x14ac:dyDescent="0.3">
      <c r="A61" s="4" t="s">
        <v>193</v>
      </c>
      <c r="B61" s="3" t="s">
        <v>162</v>
      </c>
      <c r="C61" s="3" t="s">
        <v>333</v>
      </c>
      <c r="D61" s="3" t="s">
        <v>11</v>
      </c>
      <c r="E61" s="3" t="s">
        <v>334</v>
      </c>
      <c r="F61" s="3" t="s">
        <v>214</v>
      </c>
      <c r="G61" s="3" t="s">
        <v>126</v>
      </c>
      <c r="H61" s="5" t="s">
        <v>335</v>
      </c>
    </row>
  </sheetData>
  <sortState xmlns:xlrd2="http://schemas.microsoft.com/office/spreadsheetml/2017/richdata2" ref="A2:H61">
    <sortCondition ref="B2:B61"/>
    <sortCondition ref="A2:A61"/>
  </sortState>
  <phoneticPr fontId="3" type="noConversion"/>
  <conditionalFormatting sqref="H1">
    <cfRule type="beginsWith" dxfId="7" priority="1" operator="beginsWith" text="Y">
      <formula>LEFT(H1,LEN("Y"))="Y"</formula>
    </cfRule>
    <cfRule type="beginsWith" dxfId="6" priority="2" operator="beginsWith" text="n">
      <formula>LEFT(H1,LEN("n"))="n"</formula>
    </cfRule>
  </conditionalFormatting>
  <hyperlinks>
    <hyperlink ref="H22" r:id="rId1" location="requirements" xr:uid="{25F806FB-7CAE-4EA2-B286-46697D1C42BD}"/>
    <hyperlink ref="H23" r:id="rId2" location="course-requirements" xr:uid="{33C566F4-7DF1-4852-BAA3-62F46A334A90}"/>
    <hyperlink ref="H32" r:id="rId3" xr:uid="{529B982D-86EE-4B0A-8BCA-202FC03BF78E}"/>
    <hyperlink ref="H30" r:id="rId4" location="curriculum" xr:uid="{2A585886-A55D-4540-B81A-A09DA58B77AD}"/>
    <hyperlink ref="H47" r:id="rId5" xr:uid="{327D1F39-4371-4E1E-9ABA-208C21228356}"/>
    <hyperlink ref="H31" r:id="rId6" xr:uid="{96ED2D83-E468-4489-9FEF-DF194A0FD5A5}"/>
    <hyperlink ref="H45" r:id="rId7" xr:uid="{96103505-B32A-4C69-90C0-082DABD8E53D}"/>
    <hyperlink ref="H5" r:id="rId8" xr:uid="{A5AF74A1-9706-4761-A8F3-FF263058464A}"/>
    <hyperlink ref="H6" r:id="rId9" xr:uid="{A7466F79-D2FA-4562-9A27-A2E342E3572E}"/>
    <hyperlink ref="H43" r:id="rId10" xr:uid="{259B0131-5DDF-451E-81BB-C494BB945770}"/>
    <hyperlink ref="H9" r:id="rId11" location="requirementstext" xr:uid="{89C5E5A9-5F66-43C7-846B-E059F5C01F67}"/>
    <hyperlink ref="H13" r:id="rId12" location="requirementstext" xr:uid="{5748F6C6-063B-4E4C-B3D2-1AB404A384B0}"/>
    <hyperlink ref="H12" r:id="rId13" xr:uid="{F0BD3A1C-F204-4177-A4E9-0752F9970285}"/>
    <hyperlink ref="H14" r:id="rId14" xr:uid="{F60F4319-C38B-4B4E-B43F-91A2C21B3752}"/>
    <hyperlink ref="H15" r:id="rId15" xr:uid="{BE0BF40E-0824-4F39-99BC-885BEA57510C}"/>
    <hyperlink ref="H16" r:id="rId16" xr:uid="{991BDC45-DB63-4776-9D2F-E9E0F4055A86}"/>
    <hyperlink ref="H17" r:id="rId17" xr:uid="{D1CF44AD-94E5-4330-85D7-B32E6A3FF280}"/>
    <hyperlink ref="H18" r:id="rId18" location="curriculum" xr:uid="{E88E2EAD-9D1F-4C38-8B76-B4C95C71F181}"/>
    <hyperlink ref="H39" r:id="rId19" xr:uid="{024C6DBB-7BCB-4211-B0A4-68AB481B7D17}"/>
    <hyperlink ref="H38" r:id="rId20" xr:uid="{C75C490C-C17D-465C-BD38-3EF38BFE7C2D}"/>
    <hyperlink ref="H46" r:id="rId21" location="text" xr:uid="{72A99665-4683-4420-BC50-F43C7DA47010}"/>
    <hyperlink ref="H52" r:id="rId22" xr:uid="{61F83D41-0E1B-415D-B9B6-EE1BA624E014}"/>
    <hyperlink ref="H53" r:id="rId23" xr:uid="{00EC4C6E-279C-4333-A52C-F6ECC2A075A2}"/>
    <hyperlink ref="H54" r:id="rId24" xr:uid="{584AF9A8-C255-4A9E-9B70-8B4424D3FB30}"/>
    <hyperlink ref="H55" r:id="rId25" xr:uid="{A619F941-41EF-4F5B-8D38-1F92733E6A32}"/>
    <hyperlink ref="H10" r:id="rId26" location="requirementstext" xr:uid="{A47FBE81-765D-4D42-9F9F-D40F9AD4F8AF}"/>
    <hyperlink ref="H11" r:id="rId27" location="requirementstext" xr:uid="{C22BBA03-A2FB-49BB-8C19-6DFAFD371665}"/>
    <hyperlink ref="H20" r:id="rId28" xr:uid="{0A8C0C12-8A0B-4766-9A10-68BD3EECFD7B}"/>
    <hyperlink ref="H42" r:id="rId29" xr:uid="{F2A6255D-BFE3-412E-BBBA-749AB4EC78DC}"/>
    <hyperlink ref="H2" r:id="rId30" xr:uid="{45DE3116-0EBB-497D-8A5C-DA0D0C68C5FF}"/>
    <hyperlink ref="H35" r:id="rId31" xr:uid="{0A112AFE-E3A3-4356-A7D8-14B1BC9710AE}"/>
    <hyperlink ref="H59" r:id="rId32" xr:uid="{9E564990-489B-410B-B221-409FB6E8C9B6}"/>
    <hyperlink ref="H19" r:id="rId33" xr:uid="{BEFDFCDE-41A7-48FD-95F8-C7FC79E17CB7}"/>
    <hyperlink ref="H3" r:id="rId34" xr:uid="{A6E3D7E2-36CA-41D5-AD7B-B68281FB6E41}"/>
    <hyperlink ref="H36" r:id="rId35" xr:uid="{F41C784F-6CC4-4563-AA51-9AA652CA2902}"/>
    <hyperlink ref="H34" r:id="rId36" xr:uid="{56E16D55-4FFD-4F2E-A78B-02AE6DADE90E}"/>
    <hyperlink ref="H37" r:id="rId37" xr:uid="{88574A85-DF99-469B-821C-E106FA6C53E3}"/>
    <hyperlink ref="H48" r:id="rId38" xr:uid="{F05E17FC-C480-41DB-8764-39717A7288ED}"/>
    <hyperlink ref="H25" r:id="rId39" xr:uid="{BD94C159-5D12-4161-9E2E-41BC96023228}"/>
    <hyperlink ref="H51" r:id="rId40" xr:uid="{387388E4-258C-46F5-8196-1232E6AAFD5F}"/>
    <hyperlink ref="H49" r:id="rId41" xr:uid="{46C6644A-B196-48AD-BBF9-D58092366ED0}"/>
    <hyperlink ref="H4" r:id="rId42" xr:uid="{F179A4DB-9988-4CF6-A1EB-E6CD4A23F7C3}"/>
    <hyperlink ref="H8" r:id="rId43" xr:uid="{A789A4CB-C7BA-4D28-AB45-0D896EEC839A}"/>
    <hyperlink ref="H21" r:id="rId44" location="requirements" xr:uid="{8455D0CB-EA35-4740-A084-AFE9B67CCB73}"/>
    <hyperlink ref="H26" r:id="rId45" xr:uid="{CE54EE96-A5AB-4147-8F7B-9BEE48D3B7F1}"/>
    <hyperlink ref="H40" r:id="rId46" xr:uid="{226BA6ED-C22B-470C-812C-43CE6F41E179}"/>
    <hyperlink ref="H57" r:id="rId47" xr:uid="{2B7A4B63-0F5C-4D9D-804D-0C1D41188F57}"/>
    <hyperlink ref="H56" r:id="rId48" xr:uid="{C564AEF7-CD44-4951-96F2-9682CBF4DC56}"/>
    <hyperlink ref="H44" r:id="rId49" xr:uid="{E3986945-A9A8-4A3C-9DE5-6FA77A4AF1B4}"/>
    <hyperlink ref="H28" r:id="rId50" xr:uid="{B05BAD27-7A50-4F91-9670-8D97710A2C00}"/>
    <hyperlink ref="H58" r:id="rId51" xr:uid="{8775D3F2-0637-4CEB-9DA0-1BDF84751FD6}"/>
    <hyperlink ref="H60" r:id="rId52" xr:uid="{090BB0E8-CFAD-44EE-ACD9-20F220C3E1AD}"/>
    <hyperlink ref="H61" r:id="rId53" xr:uid="{15570523-AE35-4F14-BAF2-C7024CD7A62F}"/>
    <hyperlink ref="H50" r:id="rId54" xr:uid="{A241E38B-A3D2-4139-8721-1A7DB3476543}"/>
    <hyperlink ref="H29" r:id="rId55" xr:uid="{E345C65E-5626-4562-B7A7-891653FEDA83}"/>
  </hyperlinks>
  <pageMargins left="0.7" right="0.7" top="0.75" bottom="0.75" header="0.3" footer="0.3"/>
  <pageSetup orientation="portrait" r:id="rId56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2D206-0628-435E-B56D-E496884103EA}">
  <sheetPr>
    <tabColor theme="5"/>
  </sheetPr>
  <dimension ref="A1:H6"/>
  <sheetViews>
    <sheetView workbookViewId="0">
      <selection activeCell="G44" sqref="G44"/>
    </sheetView>
  </sheetViews>
  <sheetFormatPr defaultColWidth="8.88671875" defaultRowHeight="54" customHeight="1" x14ac:dyDescent="0.3"/>
  <cols>
    <col min="1" max="1" width="27.6640625" style="7" customWidth="1"/>
    <col min="2" max="2" width="22.6640625" style="7" customWidth="1"/>
    <col min="3" max="3" width="17.6640625" style="7" customWidth="1"/>
    <col min="4" max="4" width="10.6640625" style="7" customWidth="1"/>
    <col min="5" max="5" width="8.6640625" style="7" customWidth="1"/>
    <col min="6" max="6" width="10.6640625" style="7" customWidth="1"/>
    <col min="7" max="8" width="60.6640625" style="7" customWidth="1"/>
    <col min="9" max="16384" width="8.88671875" style="7"/>
  </cols>
  <sheetData>
    <row r="1" spans="1:8" s="22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925</v>
      </c>
      <c r="B2" s="3" t="s">
        <v>58</v>
      </c>
      <c r="C2" s="3" t="s">
        <v>59</v>
      </c>
      <c r="D2" s="3" t="s">
        <v>11</v>
      </c>
      <c r="E2" s="3" t="s">
        <v>895</v>
      </c>
      <c r="F2" s="3" t="s">
        <v>926</v>
      </c>
      <c r="G2" s="3" t="s">
        <v>18</v>
      </c>
      <c r="H2" s="5" t="s">
        <v>927</v>
      </c>
    </row>
    <row r="3" spans="1:8" ht="54" customHeight="1" x14ac:dyDescent="0.3">
      <c r="A3" s="11" t="s">
        <v>925</v>
      </c>
      <c r="B3" s="3" t="s">
        <v>928</v>
      </c>
      <c r="C3" s="3" t="s">
        <v>274</v>
      </c>
      <c r="D3" s="3" t="s">
        <v>115</v>
      </c>
      <c r="E3" s="3" t="s">
        <v>895</v>
      </c>
      <c r="F3" s="3" t="s">
        <v>926</v>
      </c>
      <c r="G3" s="3" t="s">
        <v>18</v>
      </c>
      <c r="H3" s="5" t="s">
        <v>929</v>
      </c>
    </row>
    <row r="4" spans="1:8" ht="54" customHeight="1" x14ac:dyDescent="0.3">
      <c r="A4" s="11" t="s">
        <v>930</v>
      </c>
      <c r="B4" s="3" t="s">
        <v>91</v>
      </c>
      <c r="C4" s="3" t="s">
        <v>92</v>
      </c>
      <c r="D4" s="3" t="s">
        <v>11</v>
      </c>
      <c r="E4" s="3" t="s">
        <v>895</v>
      </c>
      <c r="F4" s="3" t="s">
        <v>926</v>
      </c>
      <c r="G4" s="3" t="s">
        <v>18</v>
      </c>
      <c r="H4" s="5" t="s">
        <v>931</v>
      </c>
    </row>
    <row r="5" spans="1:8" ht="54" customHeight="1" x14ac:dyDescent="0.3">
      <c r="A5" s="11" t="s">
        <v>932</v>
      </c>
      <c r="B5" s="3" t="s">
        <v>95</v>
      </c>
      <c r="C5" s="3" t="s">
        <v>92</v>
      </c>
      <c r="D5" s="3" t="s">
        <v>11</v>
      </c>
      <c r="E5" s="3" t="s">
        <v>125</v>
      </c>
      <c r="F5" s="3" t="s">
        <v>933</v>
      </c>
      <c r="G5" s="3" t="s">
        <v>126</v>
      </c>
      <c r="H5" s="5" t="s">
        <v>934</v>
      </c>
    </row>
    <row r="6" spans="1:8" ht="54" customHeight="1" x14ac:dyDescent="0.3">
      <c r="A6" s="11" t="s">
        <v>932</v>
      </c>
      <c r="B6" s="3" t="s">
        <v>935</v>
      </c>
      <c r="C6" s="3" t="s">
        <v>150</v>
      </c>
      <c r="D6" s="3" t="s">
        <v>11</v>
      </c>
      <c r="E6" s="3" t="s">
        <v>195</v>
      </c>
      <c r="F6" s="3" t="s">
        <v>933</v>
      </c>
      <c r="G6" s="3" t="s">
        <v>391</v>
      </c>
      <c r="H6" s="5" t="s">
        <v>936</v>
      </c>
    </row>
  </sheetData>
  <sortState xmlns:xlrd2="http://schemas.microsoft.com/office/spreadsheetml/2017/richdata2" ref="A2:H6">
    <sortCondition ref="B2:B6"/>
    <sortCondition ref="A2:A6"/>
  </sortState>
  <conditionalFormatting sqref="H1">
    <cfRule type="beginsWith" dxfId="5" priority="1" operator="beginsWith" text="Y">
      <formula>LEFT(H1,LEN("Y"))="Y"</formula>
    </cfRule>
    <cfRule type="beginsWith" dxfId="4" priority="2" operator="beginsWith" text="n">
      <formula>LEFT(H1,LEN("n"))="n"</formula>
    </cfRule>
  </conditionalFormatting>
  <hyperlinks>
    <hyperlink ref="H4" r:id="rId1" xr:uid="{87AC9656-C12C-419A-9F1C-F7659183E8FF}"/>
    <hyperlink ref="H3" r:id="rId2" xr:uid="{6EDD2374-0316-4885-8E60-F2B91C8092B0}"/>
    <hyperlink ref="H2" r:id="rId3" xr:uid="{2C97D1DF-DA7A-41CB-B9DF-FEB9CAC49D25}"/>
    <hyperlink ref="H6" r:id="rId4" xr:uid="{6E24FAA4-7376-47DE-850C-B6C48C4C46C4}"/>
    <hyperlink ref="H5" r:id="rId5" location="majorrequirementstext" xr:uid="{1748B947-977D-4343-9D3E-8493CAB817BB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H10"/>
  <sheetViews>
    <sheetView workbookViewId="0">
      <selection activeCell="G11" sqref="G11"/>
    </sheetView>
  </sheetViews>
  <sheetFormatPr defaultColWidth="8.6640625" defaultRowHeight="54" customHeight="1" x14ac:dyDescent="0.3"/>
  <cols>
    <col min="1" max="1" width="27.6640625" style="1" customWidth="1"/>
    <col min="2" max="2" width="22.6640625" style="1" customWidth="1"/>
    <col min="3" max="3" width="17.6640625" style="1" customWidth="1"/>
    <col min="4" max="4" width="10.6640625" style="1" customWidth="1"/>
    <col min="5" max="5" width="8.6640625" style="1" customWidth="1"/>
    <col min="6" max="6" width="10.6640625" style="1" customWidth="1"/>
    <col min="7" max="7" width="60.6640625" style="8" customWidth="1"/>
    <col min="8" max="8" width="60.6640625" style="7" customWidth="1"/>
    <col min="9" max="16384" width="8.6640625" style="1"/>
  </cols>
  <sheetData>
    <row r="1" spans="1:8" s="20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937</v>
      </c>
      <c r="B2" s="3" t="s">
        <v>26</v>
      </c>
      <c r="C2" s="3" t="s">
        <v>27</v>
      </c>
      <c r="D2" s="3" t="s">
        <v>11</v>
      </c>
      <c r="E2" s="3" t="s">
        <v>938</v>
      </c>
      <c r="F2" s="3" t="s">
        <v>939</v>
      </c>
      <c r="G2" s="3" t="s">
        <v>106</v>
      </c>
      <c r="H2" s="5" t="s">
        <v>940</v>
      </c>
    </row>
    <row r="3" spans="1:8" ht="54" customHeight="1" x14ac:dyDescent="0.3">
      <c r="A3" s="11" t="s">
        <v>937</v>
      </c>
      <c r="B3" s="3" t="s">
        <v>58</v>
      </c>
      <c r="C3" s="3" t="s">
        <v>59</v>
      </c>
      <c r="D3" s="3" t="s">
        <v>11</v>
      </c>
      <c r="E3" s="3" t="s">
        <v>938</v>
      </c>
      <c r="F3" s="3" t="s">
        <v>939</v>
      </c>
      <c r="G3" s="3" t="s">
        <v>18</v>
      </c>
      <c r="H3" s="5" t="s">
        <v>941</v>
      </c>
    </row>
    <row r="4" spans="1:8" ht="54" customHeight="1" x14ac:dyDescent="0.3">
      <c r="A4" s="11" t="s">
        <v>937</v>
      </c>
      <c r="B4" s="3" t="s">
        <v>356</v>
      </c>
      <c r="C4" s="4" t="s">
        <v>142</v>
      </c>
      <c r="D4" s="3" t="s">
        <v>11</v>
      </c>
      <c r="E4" s="3" t="s">
        <v>938</v>
      </c>
      <c r="F4" s="3" t="s">
        <v>939</v>
      </c>
      <c r="G4" s="3" t="s">
        <v>106</v>
      </c>
      <c r="H4" s="5" t="s">
        <v>942</v>
      </c>
    </row>
    <row r="5" spans="1:8" ht="54" customHeight="1" x14ac:dyDescent="0.3">
      <c r="A5" s="11" t="s">
        <v>937</v>
      </c>
      <c r="B5" s="3" t="s">
        <v>67</v>
      </c>
      <c r="C5" s="4" t="s">
        <v>943</v>
      </c>
      <c r="D5" s="3" t="s">
        <v>11</v>
      </c>
      <c r="E5" s="3" t="s">
        <v>938</v>
      </c>
      <c r="F5" s="3" t="s">
        <v>939</v>
      </c>
      <c r="G5" s="3" t="s">
        <v>106</v>
      </c>
      <c r="H5" s="5" t="s">
        <v>944</v>
      </c>
    </row>
    <row r="6" spans="1:8" ht="54" customHeight="1" x14ac:dyDescent="0.3">
      <c r="A6" s="11" t="s">
        <v>937</v>
      </c>
      <c r="B6" s="3" t="s">
        <v>74</v>
      </c>
      <c r="C6" s="4" t="s">
        <v>274</v>
      </c>
      <c r="D6" s="3" t="s">
        <v>11</v>
      </c>
      <c r="E6" s="3" t="s">
        <v>938</v>
      </c>
      <c r="F6" s="3" t="s">
        <v>939</v>
      </c>
      <c r="G6" s="3" t="s">
        <v>106</v>
      </c>
      <c r="H6" s="5" t="s">
        <v>945</v>
      </c>
    </row>
    <row r="7" spans="1:8" ht="54" customHeight="1" x14ac:dyDescent="0.3">
      <c r="A7" s="11" t="s">
        <v>946</v>
      </c>
      <c r="B7" s="4" t="s">
        <v>278</v>
      </c>
      <c r="C7" s="3" t="s">
        <v>183</v>
      </c>
      <c r="D7" s="3" t="s">
        <v>11</v>
      </c>
      <c r="E7" s="4" t="s">
        <v>938</v>
      </c>
      <c r="F7" s="6" t="s">
        <v>939</v>
      </c>
      <c r="G7" s="3" t="s">
        <v>106</v>
      </c>
      <c r="H7" s="5" t="s">
        <v>947</v>
      </c>
    </row>
    <row r="8" spans="1:8" ht="54" customHeight="1" x14ac:dyDescent="0.3">
      <c r="A8" s="11" t="s">
        <v>937</v>
      </c>
      <c r="B8" s="4" t="s">
        <v>948</v>
      </c>
      <c r="C8" s="6" t="s">
        <v>150</v>
      </c>
      <c r="D8" s="3" t="s">
        <v>11</v>
      </c>
      <c r="E8" s="4" t="s">
        <v>938</v>
      </c>
      <c r="F8" s="6" t="s">
        <v>939</v>
      </c>
      <c r="G8" s="3" t="s">
        <v>106</v>
      </c>
      <c r="H8" s="5" t="s">
        <v>949</v>
      </c>
    </row>
    <row r="9" spans="1:8" ht="54" customHeight="1" x14ac:dyDescent="0.3">
      <c r="A9" s="11" t="s">
        <v>937</v>
      </c>
      <c r="B9" s="3" t="s">
        <v>91</v>
      </c>
      <c r="C9" s="3" t="s">
        <v>92</v>
      </c>
      <c r="D9" s="3" t="s">
        <v>11</v>
      </c>
      <c r="E9" s="3" t="s">
        <v>938</v>
      </c>
      <c r="F9" s="3" t="s">
        <v>939</v>
      </c>
      <c r="G9" s="3" t="s">
        <v>106</v>
      </c>
      <c r="H9" s="5" t="s">
        <v>950</v>
      </c>
    </row>
    <row r="10" spans="1:8" ht="54" customHeight="1" x14ac:dyDescent="0.3">
      <c r="A10" s="11" t="s">
        <v>946</v>
      </c>
      <c r="B10" s="3" t="s">
        <v>307</v>
      </c>
      <c r="C10" s="3" t="s">
        <v>158</v>
      </c>
      <c r="D10" s="3" t="s">
        <v>11</v>
      </c>
      <c r="E10" s="3" t="s">
        <v>938</v>
      </c>
      <c r="F10" s="3" t="s">
        <v>939</v>
      </c>
      <c r="G10" s="3" t="s">
        <v>106</v>
      </c>
      <c r="H10" s="5" t="s">
        <v>951</v>
      </c>
    </row>
  </sheetData>
  <sortState xmlns:xlrd2="http://schemas.microsoft.com/office/spreadsheetml/2017/richdata2" ref="A2:H10">
    <sortCondition ref="B2:B10"/>
    <sortCondition ref="A2:A10"/>
  </sortState>
  <conditionalFormatting sqref="H1">
    <cfRule type="beginsWith" dxfId="3" priority="1" operator="beginsWith" text="Y">
      <formula>LEFT(H1,LEN("Y"))="Y"</formula>
    </cfRule>
    <cfRule type="beginsWith" dxfId="2" priority="2" operator="beginsWith" text="n">
      <formula>LEFT(H1,LEN("n"))="n"</formula>
    </cfRule>
  </conditionalFormatting>
  <hyperlinks>
    <hyperlink ref="H9" r:id="rId1" xr:uid="{53626CC8-7F4C-4446-A34C-EC6CCF3B6AD0}"/>
    <hyperlink ref="H3" r:id="rId2" xr:uid="{C61782DB-6D74-49DE-B030-DA6A56E058E1}"/>
    <hyperlink ref="H10" r:id="rId3" xr:uid="{F918FD1F-2506-4659-BFEA-DD5EAB7B8E35}"/>
    <hyperlink ref="H2" r:id="rId4" location="page=83" xr:uid="{7D622723-0AF8-4CFB-8C87-71A129210B83}"/>
    <hyperlink ref="H4" r:id="rId5" xr:uid="{370F38AB-116C-4E68-8089-85A1C6289F12}"/>
    <hyperlink ref="H5" r:id="rId6" xr:uid="{387B8432-82DA-4FFE-868F-E739F93CF2A8}"/>
    <hyperlink ref="H6" r:id="rId7" xr:uid="{4F65381A-32CB-42D9-AD3B-52C9D37DAE4C}"/>
    <hyperlink ref="H8" r:id="rId8" xr:uid="{43D28488-3602-45EC-884E-397484C73612}"/>
    <hyperlink ref="H7" r:id="rId9" xr:uid="{ADFAD748-0062-4AE7-952F-E58B7B788776}"/>
  </hyperlinks>
  <pageMargins left="0.7" right="0.7" top="0.75" bottom="0.75" header="0.3" footer="0.3"/>
  <pageSetup orientation="portrait" r:id="rId1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B4F6-4360-4E48-B345-393F3FC0054B}">
  <sheetPr>
    <tabColor theme="5" tint="-0.249977111117893"/>
  </sheetPr>
  <dimension ref="A1:H2"/>
  <sheetViews>
    <sheetView workbookViewId="0">
      <selection activeCell="H2" sqref="H2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3" t="s">
        <v>952</v>
      </c>
      <c r="B2" s="3" t="s">
        <v>162</v>
      </c>
      <c r="C2" s="3" t="s">
        <v>21</v>
      </c>
      <c r="D2" s="3" t="s">
        <v>115</v>
      </c>
      <c r="E2" s="3" t="s">
        <v>953</v>
      </c>
      <c r="F2" s="3" t="s">
        <v>954</v>
      </c>
      <c r="G2" s="3" t="s">
        <v>955</v>
      </c>
      <c r="H2" s="5" t="s">
        <v>956</v>
      </c>
    </row>
  </sheetData>
  <conditionalFormatting sqref="H1">
    <cfRule type="beginsWith" dxfId="1" priority="1" operator="beginsWith" text="Y">
      <formula>LEFT(H1,LEN("Y"))="Y"</formula>
    </cfRule>
    <cfRule type="beginsWith" dxfId="0" priority="2" operator="beginsWith" text="n">
      <formula>LEFT(H1,LEN("n"))="n"</formula>
    </cfRule>
  </conditionalFormatting>
  <hyperlinks>
    <hyperlink ref="H2" r:id="rId1" xr:uid="{B9B4572D-84A5-48F4-97B6-A1E9B7DE55B6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14"/>
  <sheetViews>
    <sheetView workbookViewId="0">
      <selection activeCell="C6" sqref="C6"/>
    </sheetView>
  </sheetViews>
  <sheetFormatPr defaultColWidth="8.664062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664062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165</v>
      </c>
      <c r="B2" s="3" t="s">
        <v>166</v>
      </c>
      <c r="C2" s="3" t="s">
        <v>167</v>
      </c>
      <c r="D2" s="3" t="s">
        <v>168</v>
      </c>
      <c r="E2" s="3" t="s">
        <v>169</v>
      </c>
      <c r="F2" s="3" t="s">
        <v>170</v>
      </c>
      <c r="G2" s="3" t="s">
        <v>14</v>
      </c>
      <c r="H2" s="5" t="s">
        <v>171</v>
      </c>
    </row>
    <row r="3" spans="1:8" ht="54" customHeight="1" x14ac:dyDescent="0.3">
      <c r="A3" s="11" t="s">
        <v>165</v>
      </c>
      <c r="B3" s="3" t="s">
        <v>70</v>
      </c>
      <c r="C3" s="3" t="s">
        <v>71</v>
      </c>
      <c r="D3" s="3" t="s">
        <v>11</v>
      </c>
      <c r="E3" s="3" t="s">
        <v>172</v>
      </c>
      <c r="F3" s="3" t="s">
        <v>170</v>
      </c>
      <c r="G3" s="3" t="s">
        <v>14</v>
      </c>
      <c r="H3" s="5" t="s">
        <v>173</v>
      </c>
    </row>
    <row r="4" spans="1:8" ht="54" customHeight="1" x14ac:dyDescent="0.3">
      <c r="A4" s="11" t="s">
        <v>165</v>
      </c>
      <c r="B4" s="3" t="s">
        <v>77</v>
      </c>
      <c r="C4" s="3" t="s">
        <v>78</v>
      </c>
      <c r="D4" s="3" t="s">
        <v>168</v>
      </c>
      <c r="E4" s="3" t="s">
        <v>172</v>
      </c>
      <c r="F4" s="3" t="s">
        <v>174</v>
      </c>
      <c r="G4" s="3" t="s">
        <v>14</v>
      </c>
      <c r="H4" s="5" t="s">
        <v>175</v>
      </c>
    </row>
    <row r="5" spans="1:8" ht="54" customHeight="1" x14ac:dyDescent="0.3">
      <c r="A5" s="11" t="s">
        <v>165</v>
      </c>
      <c r="B5" s="3" t="s">
        <v>149</v>
      </c>
      <c r="C5" s="3" t="s">
        <v>150</v>
      </c>
      <c r="D5" s="3" t="s">
        <v>11</v>
      </c>
      <c r="E5" s="3" t="s">
        <v>11</v>
      </c>
      <c r="F5" s="3" t="s">
        <v>170</v>
      </c>
      <c r="G5" s="3" t="s">
        <v>14</v>
      </c>
      <c r="H5" s="5" t="s">
        <v>176</v>
      </c>
    </row>
    <row r="6" spans="1:8" ht="54" customHeight="1" x14ac:dyDescent="0.3">
      <c r="A6" s="11" t="s">
        <v>165</v>
      </c>
      <c r="B6" s="3" t="s">
        <v>95</v>
      </c>
      <c r="C6" s="3" t="s">
        <v>92</v>
      </c>
      <c r="D6" s="3" t="s">
        <v>168</v>
      </c>
      <c r="E6" s="3" t="s">
        <v>172</v>
      </c>
      <c r="F6" s="3" t="s">
        <v>117</v>
      </c>
      <c r="G6" s="3" t="s">
        <v>14</v>
      </c>
      <c r="H6" s="5" t="s">
        <v>177</v>
      </c>
    </row>
    <row r="14" spans="1:8" ht="54" customHeight="1" x14ac:dyDescent="0.3">
      <c r="F14" s="14" t="s">
        <v>72</v>
      </c>
    </row>
  </sheetData>
  <sortState xmlns:xlrd2="http://schemas.microsoft.com/office/spreadsheetml/2017/richdata2" ref="A2:H6">
    <sortCondition ref="B2:B6"/>
    <sortCondition ref="A2:A6"/>
  </sortState>
  <conditionalFormatting sqref="H1">
    <cfRule type="beginsWith" dxfId="71" priority="1" operator="beginsWith" text="Y">
      <formula>LEFT(H1,LEN("Y"))="Y"</formula>
    </cfRule>
    <cfRule type="beginsWith" dxfId="70" priority="2" operator="beginsWith" text="n">
      <formula>LEFT(H1,LEN("n"))="n"</formula>
    </cfRule>
  </conditionalFormatting>
  <hyperlinks>
    <hyperlink ref="H3" r:id="rId1" xr:uid="{00000000-0004-0000-0100-000002000000}"/>
    <hyperlink ref="H4" r:id="rId2" location="degree_requirements" xr:uid="{00000000-0004-0000-0100-000003000000}"/>
    <hyperlink ref="H5" r:id="rId3" xr:uid="{00000000-0004-0000-0100-000004000000}"/>
    <hyperlink ref="H6" r:id="rId4" xr:uid="{7B416626-F777-4A31-A683-923C7C9E6294}"/>
    <hyperlink ref="H2" r:id="rId5" xr:uid="{00000000-0004-0000-0100-000009000000}"/>
  </hyperlinks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F81E-08FA-4F0F-A105-D05C397F1C00}">
  <sheetPr>
    <tabColor theme="5" tint="-0.249977111117893"/>
  </sheetPr>
  <dimension ref="A1:H14"/>
  <sheetViews>
    <sheetView workbookViewId="0">
      <selection activeCell="G5" sqref="G5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14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14"/>
  </cols>
  <sheetData>
    <row r="1" spans="1:8" s="21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1" t="s">
        <v>178</v>
      </c>
      <c r="B2" s="3" t="s">
        <v>47</v>
      </c>
      <c r="C2" s="3" t="s">
        <v>48</v>
      </c>
      <c r="D2" s="3" t="s">
        <v>11</v>
      </c>
      <c r="E2" s="3" t="s">
        <v>179</v>
      </c>
      <c r="F2" s="3" t="s">
        <v>170</v>
      </c>
      <c r="G2" s="3" t="s">
        <v>14</v>
      </c>
      <c r="H2" s="5" t="s">
        <v>180</v>
      </c>
    </row>
    <row r="3" spans="1:8" ht="54" customHeight="1" x14ac:dyDescent="0.3">
      <c r="A3" s="11" t="s">
        <v>181</v>
      </c>
      <c r="B3" s="3" t="s">
        <v>182</v>
      </c>
      <c r="C3" s="3" t="s">
        <v>183</v>
      </c>
      <c r="D3" s="3" t="s">
        <v>115</v>
      </c>
      <c r="E3" s="3" t="s">
        <v>184</v>
      </c>
      <c r="F3" s="3" t="s">
        <v>170</v>
      </c>
      <c r="G3" s="3" t="s">
        <v>14</v>
      </c>
      <c r="H3" s="5" t="s">
        <v>185</v>
      </c>
    </row>
    <row r="4" spans="1:8" ht="54" customHeight="1" x14ac:dyDescent="0.3">
      <c r="A4" s="11" t="s">
        <v>186</v>
      </c>
      <c r="B4" s="3" t="s">
        <v>182</v>
      </c>
      <c r="C4" s="3" t="s">
        <v>183</v>
      </c>
      <c r="D4" s="3" t="s">
        <v>115</v>
      </c>
      <c r="E4" s="3" t="s">
        <v>187</v>
      </c>
      <c r="F4" s="3" t="s">
        <v>170</v>
      </c>
      <c r="G4" s="3" t="s">
        <v>14</v>
      </c>
      <c r="H4" s="5" t="s">
        <v>188</v>
      </c>
    </row>
    <row r="5" spans="1:8" ht="54" customHeight="1" x14ac:dyDescent="0.3">
      <c r="A5" s="11" t="s">
        <v>178</v>
      </c>
      <c r="B5" s="3" t="s">
        <v>55</v>
      </c>
      <c r="C5" s="3" t="s">
        <v>56</v>
      </c>
      <c r="D5" s="3" t="s">
        <v>11</v>
      </c>
      <c r="E5" s="3" t="s">
        <v>179</v>
      </c>
      <c r="F5" s="3" t="s">
        <v>170</v>
      </c>
      <c r="G5" s="3" t="s">
        <v>14</v>
      </c>
      <c r="H5" s="5" t="s">
        <v>189</v>
      </c>
    </row>
    <row r="14" spans="1:8" ht="54" customHeight="1" x14ac:dyDescent="0.3">
      <c r="F14" s="14" t="s">
        <v>72</v>
      </c>
    </row>
  </sheetData>
  <sortState xmlns:xlrd2="http://schemas.microsoft.com/office/spreadsheetml/2017/richdata2" ref="A2:H5">
    <sortCondition ref="B2:B5"/>
  </sortState>
  <conditionalFormatting sqref="H1">
    <cfRule type="beginsWith" dxfId="69" priority="1" operator="beginsWith" text="Y">
      <formula>LEFT(H1,LEN("Y"))="Y"</formula>
    </cfRule>
    <cfRule type="beginsWith" dxfId="68" priority="2" operator="beginsWith" text="n">
      <formula>LEFT(H1,LEN("n"))="n"</formula>
    </cfRule>
  </conditionalFormatting>
  <hyperlinks>
    <hyperlink ref="H5" r:id="rId1" xr:uid="{A2343E88-52A7-4E6F-B79B-A7026E96D5CA}"/>
    <hyperlink ref="H2" r:id="rId2" xr:uid="{38656E89-BAAA-4CB2-AE43-653845D2453C}"/>
    <hyperlink ref="H3" r:id="rId3" xr:uid="{CD3FF90B-36E8-484F-A214-1A7FD0B57587}"/>
    <hyperlink ref="H4" r:id="rId4" xr:uid="{F98CB46A-2AF9-413D-9442-C2980362A132}"/>
  </hyperlinks>
  <pageMargins left="0.7" right="0.7" top="0.75" bottom="0.75" header="0.3" footer="0.3"/>
  <pageSetup orientation="portrait" horizontalDpi="1200" verticalDpi="120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C3C75-05BB-40A7-84EE-E516B19236F2}">
  <sheetPr>
    <tabColor theme="5" tint="-0.249977111117893"/>
  </sheetPr>
  <dimension ref="A1:H60"/>
  <sheetViews>
    <sheetView topLeftCell="A56" workbookViewId="0">
      <selection activeCell="C35" sqref="C35"/>
    </sheetView>
  </sheetViews>
  <sheetFormatPr defaultColWidth="8.88671875" defaultRowHeight="54" customHeight="1" x14ac:dyDescent="0.3"/>
  <cols>
    <col min="1" max="1" width="27.6640625" style="14" customWidth="1"/>
    <col min="2" max="2" width="22.6640625" style="14" customWidth="1"/>
    <col min="3" max="3" width="17.6640625" style="14" customWidth="1"/>
    <col min="4" max="4" width="10.6640625" style="7" customWidth="1"/>
    <col min="5" max="5" width="8.6640625" style="14" customWidth="1"/>
    <col min="6" max="6" width="10.6640625" style="14" customWidth="1"/>
    <col min="7" max="7" width="60.6640625" style="14" customWidth="1"/>
    <col min="8" max="8" width="64" style="14" customWidth="1"/>
    <col min="9" max="16384" width="8.88671875" style="7"/>
  </cols>
  <sheetData>
    <row r="1" spans="1:8" s="24" customFormat="1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4" t="s">
        <v>190</v>
      </c>
      <c r="B2" s="3" t="s">
        <v>99</v>
      </c>
      <c r="C2" s="3" t="s">
        <v>27</v>
      </c>
      <c r="D2" s="3" t="s">
        <v>11</v>
      </c>
      <c r="E2" s="3" t="s">
        <v>191</v>
      </c>
      <c r="F2" s="3" t="s">
        <v>23</v>
      </c>
      <c r="G2" s="3" t="s">
        <v>18</v>
      </c>
      <c r="H2" s="5" t="s">
        <v>192</v>
      </c>
    </row>
    <row r="3" spans="1:8" ht="54" customHeight="1" x14ac:dyDescent="0.3">
      <c r="A3" s="4" t="s">
        <v>193</v>
      </c>
      <c r="B3" s="3" t="s">
        <v>194</v>
      </c>
      <c r="C3" s="3" t="s">
        <v>62</v>
      </c>
      <c r="D3" s="3" t="s">
        <v>11</v>
      </c>
      <c r="E3" s="3" t="s">
        <v>195</v>
      </c>
      <c r="F3" s="3" t="s">
        <v>23</v>
      </c>
      <c r="G3" s="3" t="s">
        <v>126</v>
      </c>
      <c r="H3" s="5" t="s">
        <v>196</v>
      </c>
    </row>
    <row r="4" spans="1:8" ht="54" customHeight="1" x14ac:dyDescent="0.3">
      <c r="A4" s="4" t="s">
        <v>190</v>
      </c>
      <c r="B4" s="3" t="s">
        <v>109</v>
      </c>
      <c r="C4" s="3" t="s">
        <v>78</v>
      </c>
      <c r="D4" s="3" t="s">
        <v>11</v>
      </c>
      <c r="E4" s="3" t="s">
        <v>125</v>
      </c>
      <c r="F4" s="3" t="s">
        <v>72</v>
      </c>
      <c r="G4" s="3" t="s">
        <v>126</v>
      </c>
      <c r="H4" s="5" t="s">
        <v>197</v>
      </c>
    </row>
    <row r="5" spans="1:8" ht="54" customHeight="1" x14ac:dyDescent="0.3">
      <c r="A5" s="4" t="s">
        <v>190</v>
      </c>
      <c r="B5" s="3" t="s">
        <v>198</v>
      </c>
      <c r="C5" s="3" t="s">
        <v>139</v>
      </c>
      <c r="D5" s="3" t="s">
        <v>11</v>
      </c>
      <c r="E5" s="3" t="s">
        <v>125</v>
      </c>
      <c r="F5" s="3" t="s">
        <v>72</v>
      </c>
      <c r="G5" s="3" t="s">
        <v>126</v>
      </c>
      <c r="H5" s="5" t="s">
        <v>199</v>
      </c>
    </row>
    <row r="6" spans="1:8" ht="54" customHeight="1" x14ac:dyDescent="0.3">
      <c r="A6" s="4" t="s">
        <v>190</v>
      </c>
      <c r="B6" s="3" t="s">
        <v>113</v>
      </c>
      <c r="C6" s="3" t="s">
        <v>92</v>
      </c>
      <c r="D6" s="3" t="s">
        <v>11</v>
      </c>
      <c r="E6" s="3" t="s">
        <v>125</v>
      </c>
      <c r="F6" s="3" t="s">
        <v>72</v>
      </c>
      <c r="G6" s="3" t="s">
        <v>126</v>
      </c>
      <c r="H6" s="5" t="s">
        <v>200</v>
      </c>
    </row>
    <row r="7" spans="1:8" ht="54" customHeight="1" x14ac:dyDescent="0.3">
      <c r="A7" s="4" t="s">
        <v>190</v>
      </c>
      <c r="B7" s="3" t="s">
        <v>44</v>
      </c>
      <c r="C7" s="3" t="s">
        <v>201</v>
      </c>
      <c r="D7" s="3" t="s">
        <v>11</v>
      </c>
      <c r="E7" s="3" t="s">
        <v>191</v>
      </c>
      <c r="F7" s="3" t="s">
        <v>23</v>
      </c>
      <c r="G7" s="3" t="s">
        <v>18</v>
      </c>
      <c r="H7" s="5" t="s">
        <v>202</v>
      </c>
    </row>
    <row r="8" spans="1:8" ht="54" customHeight="1" x14ac:dyDescent="0.3">
      <c r="A8" s="4" t="s">
        <v>190</v>
      </c>
      <c r="B8" s="3" t="s">
        <v>47</v>
      </c>
      <c r="C8" s="3" t="s">
        <v>48</v>
      </c>
      <c r="D8" s="3" t="s">
        <v>11</v>
      </c>
      <c r="E8" s="3" t="s">
        <v>191</v>
      </c>
      <c r="F8" s="3" t="s">
        <v>23</v>
      </c>
      <c r="G8" s="3" t="s">
        <v>18</v>
      </c>
      <c r="H8" s="5" t="s">
        <v>203</v>
      </c>
    </row>
    <row r="9" spans="1:8" ht="54" customHeight="1" x14ac:dyDescent="0.3">
      <c r="A9" s="4" t="s">
        <v>190</v>
      </c>
      <c r="B9" s="3" t="s">
        <v>204</v>
      </c>
      <c r="C9" s="3" t="s">
        <v>59</v>
      </c>
      <c r="D9" s="3" t="s">
        <v>11</v>
      </c>
      <c r="E9" s="3" t="s">
        <v>205</v>
      </c>
      <c r="F9" s="3" t="s">
        <v>72</v>
      </c>
      <c r="G9" s="3" t="s">
        <v>126</v>
      </c>
      <c r="H9" s="5" t="s">
        <v>206</v>
      </c>
    </row>
    <row r="10" spans="1:8" ht="54" customHeight="1" x14ac:dyDescent="0.3">
      <c r="A10" s="4" t="s">
        <v>207</v>
      </c>
      <c r="B10" s="3" t="s">
        <v>204</v>
      </c>
      <c r="C10" s="3" t="s">
        <v>208</v>
      </c>
      <c r="D10" s="3" t="s">
        <v>11</v>
      </c>
      <c r="E10" s="3" t="s">
        <v>209</v>
      </c>
      <c r="F10" s="3" t="s">
        <v>210</v>
      </c>
      <c r="G10" s="3" t="s">
        <v>126</v>
      </c>
      <c r="H10" s="5" t="s">
        <v>211</v>
      </c>
    </row>
    <row r="11" spans="1:8" ht="54" customHeight="1" x14ac:dyDescent="0.3">
      <c r="A11" s="4" t="s">
        <v>212</v>
      </c>
      <c r="B11" s="3" t="s">
        <v>204</v>
      </c>
      <c r="C11" s="3" t="s">
        <v>59</v>
      </c>
      <c r="D11" s="3" t="s">
        <v>115</v>
      </c>
      <c r="E11" s="3" t="s">
        <v>213</v>
      </c>
      <c r="F11" s="3" t="s">
        <v>214</v>
      </c>
      <c r="G11" s="3" t="s">
        <v>126</v>
      </c>
      <c r="H11" s="5" t="s">
        <v>215</v>
      </c>
    </row>
    <row r="12" spans="1:8" ht="54" customHeight="1" x14ac:dyDescent="0.3">
      <c r="A12" s="4" t="s">
        <v>216</v>
      </c>
      <c r="B12" s="3" t="s">
        <v>217</v>
      </c>
      <c r="C12" s="3" t="s">
        <v>142</v>
      </c>
      <c r="D12" s="3" t="s">
        <v>11</v>
      </c>
      <c r="E12" s="3" t="s">
        <v>218</v>
      </c>
      <c r="F12" s="3" t="s">
        <v>219</v>
      </c>
      <c r="G12" s="3" t="s">
        <v>126</v>
      </c>
      <c r="H12" s="5" t="s">
        <v>220</v>
      </c>
    </row>
    <row r="13" spans="1:8" ht="54" customHeight="1" x14ac:dyDescent="0.3">
      <c r="A13" s="4" t="s">
        <v>190</v>
      </c>
      <c r="B13" s="3" t="s">
        <v>217</v>
      </c>
      <c r="C13" s="3" t="s">
        <v>142</v>
      </c>
      <c r="D13" s="3" t="s">
        <v>11</v>
      </c>
      <c r="E13" s="3" t="s">
        <v>125</v>
      </c>
      <c r="F13" s="3" t="s">
        <v>72</v>
      </c>
      <c r="G13" s="3" t="s">
        <v>126</v>
      </c>
      <c r="H13" s="5" t="s">
        <v>221</v>
      </c>
    </row>
    <row r="14" spans="1:8" ht="54" customHeight="1" x14ac:dyDescent="0.3">
      <c r="A14" s="4" t="s">
        <v>222</v>
      </c>
      <c r="B14" s="3" t="s">
        <v>223</v>
      </c>
      <c r="C14" s="3" t="s">
        <v>92</v>
      </c>
      <c r="D14" s="3" t="s">
        <v>11</v>
      </c>
      <c r="E14" s="3" t="s">
        <v>224</v>
      </c>
      <c r="F14" s="3" t="s">
        <v>72</v>
      </c>
      <c r="G14" s="3" t="s">
        <v>126</v>
      </c>
      <c r="H14" s="5" t="s">
        <v>225</v>
      </c>
    </row>
    <row r="15" spans="1:8" ht="54" customHeight="1" x14ac:dyDescent="0.3">
      <c r="A15" s="4" t="s">
        <v>193</v>
      </c>
      <c r="B15" s="3" t="s">
        <v>223</v>
      </c>
      <c r="C15" s="3" t="s">
        <v>92</v>
      </c>
      <c r="D15" s="3" t="s">
        <v>115</v>
      </c>
      <c r="E15" s="3" t="s">
        <v>129</v>
      </c>
      <c r="F15" s="3" t="s">
        <v>214</v>
      </c>
      <c r="G15" s="3" t="s">
        <v>126</v>
      </c>
      <c r="H15" s="5" t="s">
        <v>226</v>
      </c>
    </row>
    <row r="16" spans="1:8" ht="54" customHeight="1" x14ac:dyDescent="0.3">
      <c r="A16" s="4" t="s">
        <v>227</v>
      </c>
      <c r="B16" s="3" t="s">
        <v>228</v>
      </c>
      <c r="C16" s="3" t="s">
        <v>229</v>
      </c>
      <c r="D16" s="3" t="s">
        <v>11</v>
      </c>
      <c r="E16" s="3" t="s">
        <v>125</v>
      </c>
      <c r="F16" s="3" t="s">
        <v>72</v>
      </c>
      <c r="G16" s="3" t="s">
        <v>126</v>
      </c>
      <c r="H16" s="5" t="s">
        <v>230</v>
      </c>
    </row>
    <row r="17" spans="1:8" ht="54" customHeight="1" x14ac:dyDescent="0.3">
      <c r="A17" s="4" t="s">
        <v>190</v>
      </c>
      <c r="B17" s="3" t="s">
        <v>231</v>
      </c>
      <c r="C17" s="3" t="s">
        <v>232</v>
      </c>
      <c r="D17" s="3" t="s">
        <v>11</v>
      </c>
      <c r="E17" s="3" t="s">
        <v>125</v>
      </c>
      <c r="F17" s="3" t="s">
        <v>72</v>
      </c>
      <c r="G17" s="3" t="s">
        <v>126</v>
      </c>
      <c r="H17" s="5" t="s">
        <v>233</v>
      </c>
    </row>
    <row r="18" spans="1:8" ht="54" customHeight="1" x14ac:dyDescent="0.3">
      <c r="A18" s="4" t="s">
        <v>227</v>
      </c>
      <c r="B18" s="3" t="s">
        <v>234</v>
      </c>
      <c r="C18" s="3" t="s">
        <v>390</v>
      </c>
      <c r="D18" s="3" t="s">
        <v>11</v>
      </c>
      <c r="E18" s="3" t="s">
        <v>125</v>
      </c>
      <c r="F18" s="3" t="s">
        <v>235</v>
      </c>
      <c r="G18" s="3" t="s">
        <v>126</v>
      </c>
      <c r="H18" s="5" t="s">
        <v>236</v>
      </c>
    </row>
    <row r="19" spans="1:8" ht="54" customHeight="1" x14ac:dyDescent="0.3">
      <c r="A19" s="4" t="s">
        <v>190</v>
      </c>
      <c r="B19" s="3" t="s">
        <v>55</v>
      </c>
      <c r="C19" s="3" t="s">
        <v>56</v>
      </c>
      <c r="D19" s="3" t="s">
        <v>11</v>
      </c>
      <c r="E19" s="3" t="s">
        <v>237</v>
      </c>
      <c r="F19" s="3" t="s">
        <v>23</v>
      </c>
      <c r="G19" s="3" t="s">
        <v>18</v>
      </c>
      <c r="H19" s="5" t="s">
        <v>238</v>
      </c>
    </row>
    <row r="20" spans="1:8" ht="54" customHeight="1" x14ac:dyDescent="0.3">
      <c r="A20" s="4" t="s">
        <v>190</v>
      </c>
      <c r="B20" s="3" t="s">
        <v>58</v>
      </c>
      <c r="C20" s="3" t="s">
        <v>59</v>
      </c>
      <c r="D20" s="3" t="s">
        <v>11</v>
      </c>
      <c r="E20" s="3" t="s">
        <v>191</v>
      </c>
      <c r="F20" s="3" t="s">
        <v>23</v>
      </c>
      <c r="G20" s="3" t="s">
        <v>18</v>
      </c>
      <c r="H20" s="5" t="s">
        <v>239</v>
      </c>
    </row>
    <row r="21" spans="1:8" ht="54" customHeight="1" x14ac:dyDescent="0.3">
      <c r="A21" s="4" t="s">
        <v>190</v>
      </c>
      <c r="B21" s="3" t="s">
        <v>124</v>
      </c>
      <c r="C21" s="3" t="s">
        <v>92</v>
      </c>
      <c r="D21" s="3" t="s">
        <v>11</v>
      </c>
      <c r="E21" s="3" t="s">
        <v>240</v>
      </c>
      <c r="F21" s="3" t="s">
        <v>241</v>
      </c>
      <c r="G21" s="3" t="s">
        <v>242</v>
      </c>
      <c r="H21" s="5" t="s">
        <v>243</v>
      </c>
    </row>
    <row r="22" spans="1:8" ht="54" customHeight="1" x14ac:dyDescent="0.3">
      <c r="A22" s="4" t="s">
        <v>244</v>
      </c>
      <c r="B22" s="3" t="s">
        <v>124</v>
      </c>
      <c r="C22" s="3" t="s">
        <v>92</v>
      </c>
      <c r="D22" s="3" t="s">
        <v>11</v>
      </c>
      <c r="E22" s="3" t="s">
        <v>105</v>
      </c>
      <c r="F22" s="3" t="s">
        <v>245</v>
      </c>
      <c r="G22" s="3" t="s">
        <v>242</v>
      </c>
      <c r="H22" s="5" t="s">
        <v>246</v>
      </c>
    </row>
    <row r="23" spans="1:8" ht="54" customHeight="1" x14ac:dyDescent="0.3">
      <c r="A23" s="4" t="s">
        <v>247</v>
      </c>
      <c r="B23" s="3" t="s">
        <v>124</v>
      </c>
      <c r="C23" s="3" t="s">
        <v>92</v>
      </c>
      <c r="D23" s="3" t="s">
        <v>11</v>
      </c>
      <c r="E23" s="3" t="s">
        <v>125</v>
      </c>
      <c r="F23" s="3" t="s">
        <v>72</v>
      </c>
      <c r="G23" s="3" t="s">
        <v>126</v>
      </c>
      <c r="H23" s="5" t="s">
        <v>248</v>
      </c>
    </row>
    <row r="24" spans="1:8" ht="54" customHeight="1" x14ac:dyDescent="0.3">
      <c r="A24" s="4" t="s">
        <v>193</v>
      </c>
      <c r="B24" s="3" t="s">
        <v>124</v>
      </c>
      <c r="C24" s="3" t="s">
        <v>92</v>
      </c>
      <c r="D24" s="3" t="s">
        <v>11</v>
      </c>
      <c r="E24" s="3" t="s">
        <v>125</v>
      </c>
      <c r="F24" s="3" t="s">
        <v>72</v>
      </c>
      <c r="G24" s="3" t="s">
        <v>126</v>
      </c>
      <c r="H24" s="5" t="s">
        <v>249</v>
      </c>
    </row>
    <row r="25" spans="1:8" ht="54" customHeight="1" x14ac:dyDescent="0.3">
      <c r="A25" s="4" t="s">
        <v>190</v>
      </c>
      <c r="B25" s="3" t="s">
        <v>61</v>
      </c>
      <c r="C25" s="3" t="s">
        <v>62</v>
      </c>
      <c r="D25" s="3" t="s">
        <v>11</v>
      </c>
      <c r="E25" s="3" t="s">
        <v>191</v>
      </c>
      <c r="F25" s="3" t="s">
        <v>23</v>
      </c>
      <c r="G25" s="3" t="s">
        <v>18</v>
      </c>
      <c r="H25" s="5" t="s">
        <v>250</v>
      </c>
    </row>
    <row r="26" spans="1:8" ht="54" customHeight="1" x14ac:dyDescent="0.3">
      <c r="A26" s="4" t="s">
        <v>190</v>
      </c>
      <c r="B26" s="3" t="s">
        <v>64</v>
      </c>
      <c r="C26" s="3" t="s">
        <v>251</v>
      </c>
      <c r="D26" s="3" t="s">
        <v>11</v>
      </c>
      <c r="E26" s="3" t="s">
        <v>191</v>
      </c>
      <c r="F26" s="3" t="s">
        <v>23</v>
      </c>
      <c r="G26" s="3" t="s">
        <v>18</v>
      </c>
      <c r="H26" s="5" t="s">
        <v>252</v>
      </c>
    </row>
    <row r="27" spans="1:8" ht="54" customHeight="1" x14ac:dyDescent="0.3">
      <c r="A27" s="4" t="s">
        <v>190</v>
      </c>
      <c r="B27" s="3" t="s">
        <v>253</v>
      </c>
      <c r="C27" s="3" t="s">
        <v>254</v>
      </c>
      <c r="D27" s="3" t="s">
        <v>11</v>
      </c>
      <c r="E27" s="3" t="s">
        <v>191</v>
      </c>
      <c r="F27" s="3" t="s">
        <v>23</v>
      </c>
      <c r="G27" s="3" t="s">
        <v>18</v>
      </c>
      <c r="H27" s="5" t="s">
        <v>255</v>
      </c>
    </row>
    <row r="28" spans="1:8" s="14" customFormat="1" ht="54" customHeight="1" x14ac:dyDescent="0.3">
      <c r="A28" s="4" t="s">
        <v>256</v>
      </c>
      <c r="B28" s="3" t="s">
        <v>138</v>
      </c>
      <c r="C28" s="3" t="s">
        <v>139</v>
      </c>
      <c r="D28" s="3" t="s">
        <v>11</v>
      </c>
      <c r="E28" s="3" t="s">
        <v>134</v>
      </c>
      <c r="F28" s="3" t="s">
        <v>102</v>
      </c>
      <c r="G28" s="3" t="s">
        <v>242</v>
      </c>
      <c r="H28" s="39" t="s">
        <v>257</v>
      </c>
    </row>
    <row r="29" spans="1:8" ht="54" customHeight="1" x14ac:dyDescent="0.3">
      <c r="A29" s="4" t="s">
        <v>258</v>
      </c>
      <c r="B29" s="3" t="s">
        <v>138</v>
      </c>
      <c r="C29" s="3" t="s">
        <v>139</v>
      </c>
      <c r="D29" s="3" t="s">
        <v>11</v>
      </c>
      <c r="E29" s="3" t="s">
        <v>125</v>
      </c>
      <c r="F29" s="3" t="s">
        <v>72</v>
      </c>
      <c r="G29" s="3" t="s">
        <v>126</v>
      </c>
      <c r="H29" s="5" t="s">
        <v>259</v>
      </c>
    </row>
    <row r="30" spans="1:8" ht="54" customHeight="1" x14ac:dyDescent="0.3">
      <c r="A30" s="4" t="s">
        <v>260</v>
      </c>
      <c r="B30" s="3" t="s">
        <v>138</v>
      </c>
      <c r="C30" s="3" t="s">
        <v>139</v>
      </c>
      <c r="D30" s="3" t="s">
        <v>115</v>
      </c>
      <c r="E30" s="3" t="s">
        <v>261</v>
      </c>
      <c r="F30" s="3" t="s">
        <v>214</v>
      </c>
      <c r="G30" s="3" t="s">
        <v>126</v>
      </c>
      <c r="H30" s="5" t="s">
        <v>262</v>
      </c>
    </row>
    <row r="31" spans="1:8" ht="54" customHeight="1" x14ac:dyDescent="0.3">
      <c r="A31" s="4" t="s">
        <v>263</v>
      </c>
      <c r="B31" s="3" t="s">
        <v>141</v>
      </c>
      <c r="C31" s="3" t="s">
        <v>142</v>
      </c>
      <c r="D31" s="3" t="s">
        <v>115</v>
      </c>
      <c r="E31" s="3" t="s">
        <v>264</v>
      </c>
      <c r="F31" s="3" t="s">
        <v>214</v>
      </c>
      <c r="G31" s="3" t="s">
        <v>242</v>
      </c>
      <c r="H31" s="5" t="s">
        <v>961</v>
      </c>
    </row>
    <row r="32" spans="1:8" ht="54" customHeight="1" x14ac:dyDescent="0.3">
      <c r="A32" s="4" t="s">
        <v>193</v>
      </c>
      <c r="B32" s="3" t="s">
        <v>265</v>
      </c>
      <c r="C32" s="3" t="s">
        <v>142</v>
      </c>
      <c r="D32" s="3" t="s">
        <v>115</v>
      </c>
      <c r="E32" s="3" t="s">
        <v>125</v>
      </c>
      <c r="F32" s="3" t="s">
        <v>214</v>
      </c>
      <c r="G32" s="3" t="s">
        <v>126</v>
      </c>
      <c r="H32" s="5" t="s">
        <v>266</v>
      </c>
    </row>
    <row r="33" spans="1:8" ht="54" customHeight="1" x14ac:dyDescent="0.3">
      <c r="A33" s="4" t="s">
        <v>190</v>
      </c>
      <c r="B33" s="3" t="s">
        <v>267</v>
      </c>
      <c r="C33" s="3" t="s">
        <v>268</v>
      </c>
      <c r="D33" s="3" t="s">
        <v>115</v>
      </c>
      <c r="E33" s="3" t="s">
        <v>191</v>
      </c>
      <c r="F33" s="3" t="s">
        <v>23</v>
      </c>
      <c r="G33" s="3" t="s">
        <v>18</v>
      </c>
      <c r="H33" s="5" t="s">
        <v>269</v>
      </c>
    </row>
    <row r="34" spans="1:8" ht="54" customHeight="1" x14ac:dyDescent="0.3">
      <c r="A34" s="4" t="s">
        <v>190</v>
      </c>
      <c r="B34" s="3" t="s">
        <v>70</v>
      </c>
      <c r="C34" s="3" t="s">
        <v>71</v>
      </c>
      <c r="D34" s="3" t="s">
        <v>11</v>
      </c>
      <c r="E34" s="3" t="s">
        <v>237</v>
      </c>
      <c r="F34" s="3" t="s">
        <v>23</v>
      </c>
      <c r="G34" s="3" t="s">
        <v>18</v>
      </c>
      <c r="H34" s="5" t="s">
        <v>270</v>
      </c>
    </row>
    <row r="35" spans="1:8" ht="54" customHeight="1" x14ac:dyDescent="0.3">
      <c r="A35" s="4" t="s">
        <v>190</v>
      </c>
      <c r="B35" s="3" t="s">
        <v>271</v>
      </c>
      <c r="C35" s="3" t="s">
        <v>183</v>
      </c>
      <c r="D35" s="3" t="s">
        <v>11</v>
      </c>
      <c r="E35" s="3" t="s">
        <v>237</v>
      </c>
      <c r="F35" s="3" t="s">
        <v>23</v>
      </c>
      <c r="G35" s="3" t="s">
        <v>18</v>
      </c>
      <c r="H35" s="5" t="s">
        <v>272</v>
      </c>
    </row>
    <row r="36" spans="1:8" ht="54" customHeight="1" x14ac:dyDescent="0.3">
      <c r="A36" s="4" t="s">
        <v>190</v>
      </c>
      <c r="B36" s="3" t="s">
        <v>273</v>
      </c>
      <c r="C36" s="3" t="s">
        <v>274</v>
      </c>
      <c r="D36" s="3" t="s">
        <v>11</v>
      </c>
      <c r="E36" s="3" t="s">
        <v>191</v>
      </c>
      <c r="F36" s="3" t="s">
        <v>23</v>
      </c>
      <c r="G36" s="3" t="s">
        <v>18</v>
      </c>
      <c r="H36" s="5" t="s">
        <v>275</v>
      </c>
    </row>
    <row r="37" spans="1:8" ht="54" customHeight="1" x14ac:dyDescent="0.3">
      <c r="A37" s="4" t="s">
        <v>190</v>
      </c>
      <c r="B37" s="3" t="s">
        <v>77</v>
      </c>
      <c r="C37" s="3" t="s">
        <v>78</v>
      </c>
      <c r="D37" s="3" t="s">
        <v>115</v>
      </c>
      <c r="E37" s="3" t="s">
        <v>191</v>
      </c>
      <c r="F37" s="3" t="s">
        <v>23</v>
      </c>
      <c r="G37" s="3" t="s">
        <v>18</v>
      </c>
      <c r="H37" s="5" t="s">
        <v>276</v>
      </c>
    </row>
    <row r="38" spans="1:8" ht="54" customHeight="1" x14ac:dyDescent="0.3">
      <c r="A38" s="4" t="s">
        <v>277</v>
      </c>
      <c r="B38" s="3" t="s">
        <v>278</v>
      </c>
      <c r="C38" s="3" t="s">
        <v>167</v>
      </c>
      <c r="D38" s="3" t="s">
        <v>115</v>
      </c>
      <c r="E38" s="3" t="s">
        <v>195</v>
      </c>
      <c r="F38" s="3" t="s">
        <v>279</v>
      </c>
      <c r="G38" s="3" t="s">
        <v>242</v>
      </c>
      <c r="H38" s="5" t="s">
        <v>280</v>
      </c>
    </row>
    <row r="39" spans="1:8" ht="54" customHeight="1" x14ac:dyDescent="0.3">
      <c r="A39" s="4" t="s">
        <v>193</v>
      </c>
      <c r="B39" s="3" t="s">
        <v>278</v>
      </c>
      <c r="C39" s="3" t="s">
        <v>962</v>
      </c>
      <c r="D39" s="3" t="s">
        <v>115</v>
      </c>
      <c r="E39" s="3" t="s">
        <v>281</v>
      </c>
      <c r="F39" s="3" t="s">
        <v>282</v>
      </c>
      <c r="G39" s="3" t="s">
        <v>126</v>
      </c>
      <c r="H39" s="5" t="s">
        <v>283</v>
      </c>
    </row>
    <row r="40" spans="1:8" ht="54" customHeight="1" x14ac:dyDescent="0.3">
      <c r="A40" s="4" t="s">
        <v>190</v>
      </c>
      <c r="B40" s="3" t="s">
        <v>83</v>
      </c>
      <c r="C40" s="3" t="s">
        <v>284</v>
      </c>
      <c r="D40" s="3" t="s">
        <v>11</v>
      </c>
      <c r="E40" s="3" t="s">
        <v>191</v>
      </c>
      <c r="F40" s="3" t="s">
        <v>23</v>
      </c>
      <c r="G40" s="3" t="s">
        <v>18</v>
      </c>
      <c r="H40" s="5" t="s">
        <v>285</v>
      </c>
    </row>
    <row r="41" spans="1:8" ht="54" customHeight="1" x14ac:dyDescent="0.3">
      <c r="A41" s="4" t="s">
        <v>190</v>
      </c>
      <c r="B41" s="3" t="s">
        <v>87</v>
      </c>
      <c r="C41" s="3" t="s">
        <v>147</v>
      </c>
      <c r="D41" s="3" t="s">
        <v>11</v>
      </c>
      <c r="E41" s="3" t="s">
        <v>191</v>
      </c>
      <c r="F41" s="3" t="s">
        <v>23</v>
      </c>
      <c r="G41" s="3" t="s">
        <v>18</v>
      </c>
      <c r="H41" s="5" t="s">
        <v>286</v>
      </c>
    </row>
    <row r="42" spans="1:8" ht="54" customHeight="1" x14ac:dyDescent="0.3">
      <c r="A42" s="4" t="s">
        <v>190</v>
      </c>
      <c r="B42" s="3" t="s">
        <v>149</v>
      </c>
      <c r="C42" s="3" t="s">
        <v>287</v>
      </c>
      <c r="D42" s="3" t="s">
        <v>11</v>
      </c>
      <c r="E42" s="3" t="s">
        <v>191</v>
      </c>
      <c r="F42" s="3" t="s">
        <v>23</v>
      </c>
      <c r="G42" s="3" t="s">
        <v>18</v>
      </c>
      <c r="H42" s="5" t="s">
        <v>288</v>
      </c>
    </row>
    <row r="43" spans="1:8" ht="54" customHeight="1" x14ac:dyDescent="0.3">
      <c r="A43" s="4" t="s">
        <v>190</v>
      </c>
      <c r="B43" s="3" t="s">
        <v>289</v>
      </c>
      <c r="C43" s="3" t="s">
        <v>290</v>
      </c>
      <c r="D43" s="3" t="s">
        <v>11</v>
      </c>
      <c r="E43" s="3" t="s">
        <v>125</v>
      </c>
      <c r="F43" s="3" t="s">
        <v>72</v>
      </c>
      <c r="G43" s="3" t="s">
        <v>126</v>
      </c>
      <c r="H43" s="5" t="s">
        <v>291</v>
      </c>
    </row>
    <row r="44" spans="1:8" ht="54" customHeight="1" x14ac:dyDescent="0.3">
      <c r="A44" s="4" t="s">
        <v>294</v>
      </c>
      <c r="B44" s="3" t="s">
        <v>295</v>
      </c>
      <c r="C44" s="3" t="s">
        <v>296</v>
      </c>
      <c r="D44" s="3" t="s">
        <v>11</v>
      </c>
      <c r="E44" s="3" t="s">
        <v>191</v>
      </c>
      <c r="F44" s="3" t="s">
        <v>23</v>
      </c>
      <c r="G44" s="3" t="s">
        <v>18</v>
      </c>
      <c r="H44" s="5" t="s">
        <v>297</v>
      </c>
    </row>
    <row r="45" spans="1:8" ht="54" customHeight="1" x14ac:dyDescent="0.3">
      <c r="A45" s="4" t="s">
        <v>193</v>
      </c>
      <c r="B45" s="3" t="s">
        <v>298</v>
      </c>
      <c r="C45" s="3" t="s">
        <v>299</v>
      </c>
      <c r="D45" s="3" t="s">
        <v>115</v>
      </c>
      <c r="E45" s="3" t="s">
        <v>300</v>
      </c>
      <c r="F45" s="3" t="s">
        <v>214</v>
      </c>
      <c r="G45" s="3" t="s">
        <v>126</v>
      </c>
      <c r="H45" s="5" t="s">
        <v>301</v>
      </c>
    </row>
    <row r="46" spans="1:8" ht="54" customHeight="1" x14ac:dyDescent="0.3">
      <c r="A46" s="4" t="s">
        <v>190</v>
      </c>
      <c r="B46" s="3" t="s">
        <v>95</v>
      </c>
      <c r="C46" s="3" t="s">
        <v>92</v>
      </c>
      <c r="D46" s="3" t="s">
        <v>11</v>
      </c>
      <c r="E46" s="3" t="s">
        <v>125</v>
      </c>
      <c r="F46" s="3" t="s">
        <v>72</v>
      </c>
      <c r="G46" s="3" t="s">
        <v>126</v>
      </c>
      <c r="H46" s="5" t="s">
        <v>302</v>
      </c>
    </row>
    <row r="47" spans="1:8" ht="54" customHeight="1" x14ac:dyDescent="0.3">
      <c r="A47" s="4" t="s">
        <v>190</v>
      </c>
      <c r="B47" s="3" t="s">
        <v>157</v>
      </c>
      <c r="C47" s="3" t="s">
        <v>158</v>
      </c>
      <c r="D47" s="3" t="s">
        <v>11</v>
      </c>
      <c r="E47" s="3" t="s">
        <v>125</v>
      </c>
      <c r="F47" s="3" t="s">
        <v>72</v>
      </c>
      <c r="G47" s="3" t="s">
        <v>126</v>
      </c>
      <c r="H47" s="5" t="s">
        <v>303</v>
      </c>
    </row>
    <row r="48" spans="1:8" ht="54" customHeight="1" x14ac:dyDescent="0.3">
      <c r="A48" s="4" t="s">
        <v>304</v>
      </c>
      <c r="B48" s="3" t="s">
        <v>157</v>
      </c>
      <c r="C48" s="3" t="s">
        <v>158</v>
      </c>
      <c r="D48" s="3" t="s">
        <v>115</v>
      </c>
      <c r="E48" s="3" t="s">
        <v>261</v>
      </c>
      <c r="F48" s="3" t="s">
        <v>214</v>
      </c>
      <c r="G48" s="3" t="s">
        <v>126</v>
      </c>
      <c r="H48" s="5" t="s">
        <v>305</v>
      </c>
    </row>
    <row r="49" spans="1:8" ht="54" customHeight="1" x14ac:dyDescent="0.3">
      <c r="A49" s="4" t="s">
        <v>306</v>
      </c>
      <c r="B49" s="3" t="s">
        <v>307</v>
      </c>
      <c r="C49" s="3" t="s">
        <v>158</v>
      </c>
      <c r="D49" s="3" t="s">
        <v>11</v>
      </c>
      <c r="E49" s="3" t="s">
        <v>191</v>
      </c>
      <c r="F49" s="3" t="s">
        <v>23</v>
      </c>
      <c r="G49" s="3" t="s">
        <v>18</v>
      </c>
      <c r="H49" s="5" t="s">
        <v>308</v>
      </c>
    </row>
    <row r="50" spans="1:8" ht="54" customHeight="1" x14ac:dyDescent="0.3">
      <c r="A50" s="4" t="s">
        <v>190</v>
      </c>
      <c r="B50" s="3" t="s">
        <v>965</v>
      </c>
      <c r="C50" s="3" t="s">
        <v>21</v>
      </c>
      <c r="D50" s="3" t="s">
        <v>11</v>
      </c>
      <c r="E50" s="3" t="s">
        <v>292</v>
      </c>
      <c r="F50" s="3" t="s">
        <v>72</v>
      </c>
      <c r="G50" s="3" t="s">
        <v>126</v>
      </c>
      <c r="H50" s="5" t="s">
        <v>293</v>
      </c>
    </row>
    <row r="51" spans="1:8" ht="54" customHeight="1" x14ac:dyDescent="0.3">
      <c r="A51" s="4" t="s">
        <v>190</v>
      </c>
      <c r="B51" s="3" t="s">
        <v>309</v>
      </c>
      <c r="C51" s="3" t="s">
        <v>310</v>
      </c>
      <c r="D51" s="3" t="s">
        <v>11</v>
      </c>
      <c r="E51" s="3" t="s">
        <v>125</v>
      </c>
      <c r="F51" s="3" t="s">
        <v>72</v>
      </c>
      <c r="G51" s="3" t="s">
        <v>126</v>
      </c>
      <c r="H51" s="5" t="s">
        <v>311</v>
      </c>
    </row>
    <row r="52" spans="1:8" ht="54" customHeight="1" x14ac:dyDescent="0.3">
      <c r="A52" s="4" t="s">
        <v>222</v>
      </c>
      <c r="B52" s="3" t="s">
        <v>312</v>
      </c>
      <c r="C52" s="3" t="s">
        <v>62</v>
      </c>
      <c r="D52" s="3" t="s">
        <v>11</v>
      </c>
      <c r="E52" s="3" t="s">
        <v>125</v>
      </c>
      <c r="F52" s="3" t="s">
        <v>214</v>
      </c>
      <c r="G52" s="3" t="s">
        <v>126</v>
      </c>
      <c r="H52" s="5" t="s">
        <v>313</v>
      </c>
    </row>
    <row r="53" spans="1:8" ht="54" customHeight="1" x14ac:dyDescent="0.3">
      <c r="A53" s="4" t="s">
        <v>314</v>
      </c>
      <c r="B53" s="3" t="s">
        <v>312</v>
      </c>
      <c r="C53" s="3" t="s">
        <v>62</v>
      </c>
      <c r="D53" s="3" t="s">
        <v>11</v>
      </c>
      <c r="E53" s="3" t="s">
        <v>110</v>
      </c>
      <c r="F53" s="3" t="s">
        <v>315</v>
      </c>
      <c r="G53" s="3" t="s">
        <v>242</v>
      </c>
      <c r="H53" s="5" t="s">
        <v>316</v>
      </c>
    </row>
    <row r="54" spans="1:8" ht="54" customHeight="1" x14ac:dyDescent="0.3">
      <c r="A54" s="4" t="s">
        <v>317</v>
      </c>
      <c r="B54" s="3" t="s">
        <v>312</v>
      </c>
      <c r="C54" s="3" t="s">
        <v>62</v>
      </c>
      <c r="D54" s="3" t="s">
        <v>11</v>
      </c>
      <c r="E54" s="3" t="s">
        <v>195</v>
      </c>
      <c r="F54" s="3" t="s">
        <v>318</v>
      </c>
      <c r="G54" s="3" t="s">
        <v>319</v>
      </c>
      <c r="H54" s="5" t="s">
        <v>320</v>
      </c>
    </row>
    <row r="55" spans="1:8" ht="54" customHeight="1" x14ac:dyDescent="0.3">
      <c r="A55" s="4" t="s">
        <v>190</v>
      </c>
      <c r="B55" s="3" t="s">
        <v>321</v>
      </c>
      <c r="C55" s="3" t="s">
        <v>92</v>
      </c>
      <c r="D55" s="3" t="s">
        <v>11</v>
      </c>
      <c r="E55" s="3" t="s">
        <v>322</v>
      </c>
      <c r="F55" s="3" t="s">
        <v>72</v>
      </c>
      <c r="G55" s="3" t="s">
        <v>126</v>
      </c>
      <c r="H55" s="5" t="s">
        <v>323</v>
      </c>
    </row>
    <row r="56" spans="1:8" ht="54" customHeight="1" x14ac:dyDescent="0.3">
      <c r="A56" s="4" t="s">
        <v>314</v>
      </c>
      <c r="B56" s="3" t="s">
        <v>324</v>
      </c>
      <c r="C56" s="3" t="s">
        <v>92</v>
      </c>
      <c r="D56" s="3" t="s">
        <v>11</v>
      </c>
      <c r="E56" s="3" t="s">
        <v>327</v>
      </c>
      <c r="F56" s="3" t="s">
        <v>328</v>
      </c>
      <c r="G56" s="3" t="s">
        <v>242</v>
      </c>
      <c r="H56" s="5" t="s">
        <v>329</v>
      </c>
    </row>
    <row r="57" spans="1:8" ht="54" customHeight="1" x14ac:dyDescent="0.3">
      <c r="A57" s="4" t="s">
        <v>190</v>
      </c>
      <c r="B57" s="3" t="s">
        <v>324</v>
      </c>
      <c r="C57" s="3" t="s">
        <v>92</v>
      </c>
      <c r="D57" s="3" t="s">
        <v>11</v>
      </c>
      <c r="E57" s="3" t="s">
        <v>325</v>
      </c>
      <c r="F57" s="3" t="s">
        <v>72</v>
      </c>
      <c r="G57" s="3" t="s">
        <v>126</v>
      </c>
      <c r="H57" s="5" t="s">
        <v>326</v>
      </c>
    </row>
    <row r="58" spans="1:8" ht="54" customHeight="1" x14ac:dyDescent="0.3">
      <c r="A58" s="3" t="s">
        <v>190</v>
      </c>
      <c r="B58" s="3" t="s">
        <v>330</v>
      </c>
      <c r="C58" s="3" t="s">
        <v>963</v>
      </c>
      <c r="D58" s="3" t="s">
        <v>11</v>
      </c>
      <c r="E58" s="3" t="s">
        <v>195</v>
      </c>
      <c r="F58" s="3" t="s">
        <v>72</v>
      </c>
      <c r="G58" s="3" t="s">
        <v>126</v>
      </c>
      <c r="H58" s="5" t="s">
        <v>331</v>
      </c>
    </row>
    <row r="59" spans="1:8" ht="54" customHeight="1" x14ac:dyDescent="0.3">
      <c r="A59" s="4" t="s">
        <v>190</v>
      </c>
      <c r="B59" s="3" t="s">
        <v>162</v>
      </c>
      <c r="C59" s="3" t="s">
        <v>21</v>
      </c>
      <c r="D59" s="3" t="s">
        <v>11</v>
      </c>
      <c r="E59" s="3" t="s">
        <v>125</v>
      </c>
      <c r="F59" s="3" t="s">
        <v>72</v>
      </c>
      <c r="G59" s="3" t="s">
        <v>126</v>
      </c>
      <c r="H59" s="5" t="s">
        <v>332</v>
      </c>
    </row>
    <row r="60" spans="1:8" ht="54" customHeight="1" x14ac:dyDescent="0.3">
      <c r="A60" s="4" t="s">
        <v>193</v>
      </c>
      <c r="B60" s="3" t="s">
        <v>162</v>
      </c>
      <c r="C60" s="3" t="s">
        <v>333</v>
      </c>
      <c r="D60" s="3" t="s">
        <v>11</v>
      </c>
      <c r="E60" s="3" t="s">
        <v>334</v>
      </c>
      <c r="F60" s="3" t="s">
        <v>214</v>
      </c>
      <c r="G60" s="3" t="s">
        <v>126</v>
      </c>
      <c r="H60" s="5" t="s">
        <v>335</v>
      </c>
    </row>
  </sheetData>
  <sortState xmlns:xlrd2="http://schemas.microsoft.com/office/spreadsheetml/2017/richdata2" ref="A2:H60">
    <sortCondition ref="B2:B60"/>
    <sortCondition ref="A2:A60"/>
  </sortState>
  <conditionalFormatting sqref="H1">
    <cfRule type="beginsWith" dxfId="67" priority="1" operator="beginsWith" text="Y">
      <formula>LEFT(H1,LEN("Y"))="Y"</formula>
    </cfRule>
    <cfRule type="beginsWith" dxfId="66" priority="2" operator="beginsWith" text="n">
      <formula>LEFT(H1,LEN("n"))="n"</formula>
    </cfRule>
  </conditionalFormatting>
  <hyperlinks>
    <hyperlink ref="H22" r:id="rId1" location="requirements" xr:uid="{B61829B6-AFD9-4A05-B19C-3CDBCC7A05D0}"/>
    <hyperlink ref="H23" r:id="rId2" location="course-requirements" xr:uid="{3046AAD1-8082-472D-8B60-CEB90C937B88}"/>
    <hyperlink ref="H32" r:id="rId3" xr:uid="{28EA026C-C620-455C-8600-11282362C196}"/>
    <hyperlink ref="H29" r:id="rId4" xr:uid="{14FA6B3D-6627-4876-BE63-871BEFDF6BD6}"/>
    <hyperlink ref="H30" r:id="rId5" location="curriculum" xr:uid="{2781FA92-3F78-4D74-925D-F842FEC3A0B7}"/>
    <hyperlink ref="H47" r:id="rId6" xr:uid="{4D2A1B23-B831-463F-9003-4222D664249A}"/>
    <hyperlink ref="H31" r:id="rId7" xr:uid="{F493C4D8-E093-4291-AC66-3A2BFE188623}"/>
    <hyperlink ref="H45" r:id="rId8" xr:uid="{CD2577CC-D986-4AA0-90BD-475234A3DD99}"/>
    <hyperlink ref="H5" r:id="rId9" xr:uid="{E9AFFA98-088A-4B10-97FE-B283600191AB}"/>
    <hyperlink ref="H6" r:id="rId10" xr:uid="{D0F3C62A-F19E-41AE-83F4-A817FC2950D6}"/>
    <hyperlink ref="H43" r:id="rId11" xr:uid="{8512C2D6-4137-4BC7-AD77-E48B53B8285A}"/>
    <hyperlink ref="H9" r:id="rId12" location="requirementstext" xr:uid="{41052C64-4D81-4810-AC1D-37531787C98D}"/>
    <hyperlink ref="H13" r:id="rId13" location="requirementstext" xr:uid="{05033227-F0F3-4F60-AB1F-72D5AA142B12}"/>
    <hyperlink ref="H12" r:id="rId14" xr:uid="{BFAB6DC2-FD0D-41E2-AF8D-E5A0CB05B29B}"/>
    <hyperlink ref="H14" r:id="rId15" xr:uid="{89C364D9-0F05-4E0D-9500-89AD49038CF5}"/>
    <hyperlink ref="H15" r:id="rId16" xr:uid="{CE6B41D9-D594-4735-8B81-980623214A84}"/>
    <hyperlink ref="H16" r:id="rId17" xr:uid="{6B9B8FDF-1DF9-448C-A167-972400881E59}"/>
    <hyperlink ref="H17" r:id="rId18" xr:uid="{FB35F283-016D-48AC-BAC4-250A99844B0D}"/>
    <hyperlink ref="H18" r:id="rId19" location="curriculum" xr:uid="{6E70F5C8-FF79-4621-A0C2-756CC558BFB2}"/>
    <hyperlink ref="H39" r:id="rId20" xr:uid="{415FFAF3-7370-436F-AF60-7A0AFE3E71A8}"/>
    <hyperlink ref="H38" r:id="rId21" xr:uid="{BE99162A-B748-4588-8C9C-97C897841894}"/>
    <hyperlink ref="H46" r:id="rId22" location="text" xr:uid="{0385B04E-9466-4EF2-8052-BB7B1523DBCE}"/>
    <hyperlink ref="H52" r:id="rId23" xr:uid="{9FBF3C5A-484E-4C75-AD0A-B6F25D41766E}"/>
    <hyperlink ref="H53" r:id="rId24" xr:uid="{0E0DCF98-9210-41BF-8BFE-16C1BF226581}"/>
    <hyperlink ref="H54" r:id="rId25" xr:uid="{8BCE3E4B-3EA0-4C86-AB62-E11895C6C3BD}"/>
    <hyperlink ref="H55" r:id="rId26" xr:uid="{E9675A50-7FDF-42BC-B4B9-EDF23FB1F530}"/>
    <hyperlink ref="H10" r:id="rId27" location="requirementstext" xr:uid="{ECFDE69B-D15E-4E55-8973-2A6C0931D128}"/>
    <hyperlink ref="H11" r:id="rId28" xr:uid="{DBFD719F-D08F-4EC5-8A04-0BA218ECCB48}"/>
    <hyperlink ref="H20" r:id="rId29" xr:uid="{D51BEEE0-62C8-4FE0-AD04-C8A5DCBAB682}"/>
    <hyperlink ref="H42" r:id="rId30" xr:uid="{D2B6ACB8-C70A-426B-ABBA-63468F1F7454}"/>
    <hyperlink ref="H35" r:id="rId31" xr:uid="{C119EEBC-E42C-4E06-B914-BDC4618B8F2D}"/>
    <hyperlink ref="H19" r:id="rId32" xr:uid="{80EAF593-7D2B-45DC-812E-B3591524FA80}"/>
    <hyperlink ref="H3" r:id="rId33" xr:uid="{62F8F769-04EB-4BE5-9389-C930CD8E1C21}"/>
    <hyperlink ref="H36" r:id="rId34" xr:uid="{BBEA2A9C-EADF-4936-8C05-CF8FAA20332F}"/>
    <hyperlink ref="H34" r:id="rId35" xr:uid="{E6546AE4-4493-4933-AE11-6DD2832915A3}"/>
    <hyperlink ref="H37" r:id="rId36" xr:uid="{27B0045A-D89D-41FB-9AEE-D890358C7807}"/>
    <hyperlink ref="H48" r:id="rId37" xr:uid="{CDD7CB09-9863-4605-8707-A3A0E0085F50}"/>
    <hyperlink ref="H25" r:id="rId38" xr:uid="{7BF834E9-5DC6-4B34-8285-2C201D1DFB22}"/>
    <hyperlink ref="H51" r:id="rId39" xr:uid="{799DA329-8371-4AE8-9506-48FA5B339E26}"/>
    <hyperlink ref="H49" r:id="rId40" xr:uid="{05BC9426-91F0-4161-BD0F-0E18C15D10BD}"/>
    <hyperlink ref="H4" r:id="rId41" xr:uid="{69AAA99E-92DE-4813-9465-7164325E3AF3}"/>
    <hyperlink ref="H8" r:id="rId42" xr:uid="{58FB1266-76E0-4B9F-9A95-C534F43C898C}"/>
    <hyperlink ref="H21" r:id="rId43" location="requirements" xr:uid="{573A05D1-0952-421F-A3C2-40D81D766021}"/>
    <hyperlink ref="H26" r:id="rId44" xr:uid="{769ED494-5795-4B0D-8479-5C0E377CEEAB}"/>
    <hyperlink ref="H40" r:id="rId45" xr:uid="{A76CAB38-5431-498C-8CA5-19A06EE778DB}"/>
    <hyperlink ref="H57" r:id="rId46" xr:uid="{73C0DCC8-6C26-4290-BF3B-7FF29995E848}"/>
    <hyperlink ref="H56" r:id="rId47" xr:uid="{4887BF73-4C4F-4988-8DD0-38C127BDE9C2}"/>
    <hyperlink ref="H44" r:id="rId48" xr:uid="{95C59E49-D73A-4BB1-BA78-22C2F7F00FB1}"/>
    <hyperlink ref="H7" r:id="rId49" xr:uid="{FEFC1F77-AB36-42C2-8B1E-784DA8875445}"/>
    <hyperlink ref="H24" r:id="rId50" xr:uid="{F7C02513-AC6C-4C54-83D2-59671CCA5C8E}"/>
    <hyperlink ref="H27" r:id="rId51" xr:uid="{2156C795-6AFC-481B-A6B2-83531C682F39}"/>
    <hyperlink ref="H33" r:id="rId52" xr:uid="{9F73E32E-1282-42F5-8860-F13C8C52424B}"/>
    <hyperlink ref="H41" r:id="rId53" xr:uid="{C695C84A-F1DD-4F0A-BFE2-92E8CE7EEA89}"/>
    <hyperlink ref="H50" r:id="rId54" xr:uid="{EAE106F5-BBA3-4855-AC14-8FDCB3A05666}"/>
    <hyperlink ref="H2" r:id="rId55" xr:uid="{6851033F-8F18-4E7C-B709-04A9328E85E5}"/>
    <hyperlink ref="H28" r:id="rId56" xr:uid="{C1A23588-9975-46AB-938C-9F268B4862C4}"/>
    <hyperlink ref="H59" r:id="rId57" xr:uid="{4DFC11A8-3D7A-4EAA-98C3-4A708EF3BF74}"/>
    <hyperlink ref="H60" r:id="rId58" xr:uid="{615CE663-2D97-415E-A8F4-6F2FA7966B1E}"/>
    <hyperlink ref="H58" r:id="rId59" xr:uid="{3CBC5A2D-12A9-446B-BFED-52FEC28C114A}"/>
  </hyperlinks>
  <pageMargins left="0.7" right="0.7" top="0.75" bottom="0.75" header="0.3" footer="0.3"/>
  <pageSetup orientation="portrait" r:id="rId6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H33"/>
  <sheetViews>
    <sheetView topLeftCell="A28" workbookViewId="0">
      <selection activeCell="G8" sqref="G8"/>
    </sheetView>
  </sheetViews>
  <sheetFormatPr defaultColWidth="27.6640625" defaultRowHeight="54" customHeight="1" x14ac:dyDescent="0.3"/>
  <cols>
    <col min="1" max="1" width="27.6640625" style="18"/>
    <col min="2" max="2" width="22.6640625" style="14" customWidth="1"/>
    <col min="3" max="3" width="17.6640625" style="7" customWidth="1"/>
    <col min="4" max="4" width="10.6640625" style="7" customWidth="1"/>
    <col min="5" max="5" width="8.6640625" style="14" customWidth="1"/>
    <col min="6" max="6" width="10.6640625" style="14" customWidth="1"/>
    <col min="7" max="7" width="60.6640625" style="7" customWidth="1"/>
    <col min="8" max="8" width="60.6640625" style="14" customWidth="1"/>
    <col min="9" max="16384" width="27.6640625" style="7"/>
  </cols>
  <sheetData>
    <row r="1" spans="1:8" s="22" customFormat="1" ht="54" customHeight="1" x14ac:dyDescent="0.3">
      <c r="A1" s="25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2" t="s">
        <v>336</v>
      </c>
      <c r="B2" s="3" t="s">
        <v>44</v>
      </c>
      <c r="C2" s="3" t="s">
        <v>201</v>
      </c>
      <c r="D2" s="3" t="s">
        <v>11</v>
      </c>
      <c r="E2" s="3" t="s">
        <v>337</v>
      </c>
      <c r="F2" s="3" t="s">
        <v>111</v>
      </c>
      <c r="G2" s="3" t="s">
        <v>130</v>
      </c>
      <c r="H2" s="5" t="s">
        <v>338</v>
      </c>
    </row>
    <row r="3" spans="1:8" ht="54" customHeight="1" x14ac:dyDescent="0.3">
      <c r="A3" s="12" t="s">
        <v>336</v>
      </c>
      <c r="B3" s="3" t="s">
        <v>44</v>
      </c>
      <c r="C3" s="3" t="s">
        <v>201</v>
      </c>
      <c r="D3" s="3" t="s">
        <v>11</v>
      </c>
      <c r="E3" s="3" t="s">
        <v>105</v>
      </c>
      <c r="F3" s="3" t="s">
        <v>111</v>
      </c>
      <c r="G3" s="3" t="s">
        <v>339</v>
      </c>
      <c r="H3" s="5" t="s">
        <v>340</v>
      </c>
    </row>
    <row r="4" spans="1:8" ht="54" customHeight="1" x14ac:dyDescent="0.3">
      <c r="A4" s="12" t="s">
        <v>341</v>
      </c>
      <c r="B4" s="3" t="s">
        <v>47</v>
      </c>
      <c r="C4" s="3" t="s">
        <v>48</v>
      </c>
      <c r="D4" s="3" t="s">
        <v>11</v>
      </c>
      <c r="E4" s="3" t="s">
        <v>342</v>
      </c>
      <c r="F4" s="3" t="s">
        <v>23</v>
      </c>
      <c r="G4" s="3" t="s">
        <v>130</v>
      </c>
      <c r="H4" s="5" t="s">
        <v>343</v>
      </c>
    </row>
    <row r="5" spans="1:8" ht="54" customHeight="1" x14ac:dyDescent="0.3">
      <c r="A5" s="12" t="s">
        <v>341</v>
      </c>
      <c r="B5" s="3" t="s">
        <v>47</v>
      </c>
      <c r="C5" s="3" t="s">
        <v>48</v>
      </c>
      <c r="D5" s="3" t="s">
        <v>11</v>
      </c>
      <c r="E5" s="3" t="s">
        <v>191</v>
      </c>
      <c r="F5" s="3" t="s">
        <v>23</v>
      </c>
      <c r="G5" s="3" t="s">
        <v>106</v>
      </c>
      <c r="H5" s="5" t="s">
        <v>344</v>
      </c>
    </row>
    <row r="6" spans="1:8" ht="54" customHeight="1" x14ac:dyDescent="0.3">
      <c r="A6" s="12" t="s">
        <v>341</v>
      </c>
      <c r="B6" s="3" t="s">
        <v>9</v>
      </c>
      <c r="C6" s="3" t="s">
        <v>10</v>
      </c>
      <c r="D6" s="3" t="s">
        <v>11</v>
      </c>
      <c r="E6" s="3" t="s">
        <v>345</v>
      </c>
      <c r="F6" s="3" t="s">
        <v>23</v>
      </c>
      <c r="G6" s="3" t="s">
        <v>130</v>
      </c>
      <c r="H6" s="5" t="s">
        <v>346</v>
      </c>
    </row>
    <row r="7" spans="1:8" ht="54" customHeight="1" x14ac:dyDescent="0.3">
      <c r="A7" s="12" t="s">
        <v>341</v>
      </c>
      <c r="B7" s="3" t="s">
        <v>9</v>
      </c>
      <c r="C7" s="3" t="s">
        <v>10</v>
      </c>
      <c r="D7" s="3" t="s">
        <v>11</v>
      </c>
      <c r="E7" s="3" t="s">
        <v>105</v>
      </c>
      <c r="F7" s="3" t="s">
        <v>23</v>
      </c>
      <c r="G7" s="3" t="s">
        <v>18</v>
      </c>
      <c r="H7" s="5" t="s">
        <v>347</v>
      </c>
    </row>
    <row r="8" spans="1:8" ht="54" customHeight="1" x14ac:dyDescent="0.3">
      <c r="A8" s="12" t="s">
        <v>341</v>
      </c>
      <c r="B8" s="3" t="s">
        <v>182</v>
      </c>
      <c r="C8" s="3" t="s">
        <v>348</v>
      </c>
      <c r="D8" s="3" t="s">
        <v>11</v>
      </c>
      <c r="E8" s="3" t="s">
        <v>349</v>
      </c>
      <c r="F8" s="3" t="s">
        <v>23</v>
      </c>
      <c r="G8" s="3" t="s">
        <v>130</v>
      </c>
      <c r="H8" s="5" t="s">
        <v>350</v>
      </c>
    </row>
    <row r="9" spans="1:8" ht="54" customHeight="1" x14ac:dyDescent="0.3">
      <c r="A9" s="12" t="s">
        <v>341</v>
      </c>
      <c r="B9" s="3" t="s">
        <v>182</v>
      </c>
      <c r="C9" s="3" t="s">
        <v>348</v>
      </c>
      <c r="D9" s="3" t="s">
        <v>11</v>
      </c>
      <c r="E9" s="3" t="s">
        <v>105</v>
      </c>
      <c r="F9" s="3" t="s">
        <v>23</v>
      </c>
      <c r="G9" s="3" t="s">
        <v>18</v>
      </c>
      <c r="H9" s="5" t="s">
        <v>351</v>
      </c>
    </row>
    <row r="10" spans="1:8" ht="54" customHeight="1" x14ac:dyDescent="0.3">
      <c r="A10" s="12" t="s">
        <v>341</v>
      </c>
      <c r="B10" s="3" t="s">
        <v>61</v>
      </c>
      <c r="C10" s="3" t="s">
        <v>62</v>
      </c>
      <c r="D10" s="3" t="s">
        <v>11</v>
      </c>
      <c r="E10" s="3" t="s">
        <v>342</v>
      </c>
      <c r="F10" s="3" t="s">
        <v>23</v>
      </c>
      <c r="G10" s="3" t="s">
        <v>130</v>
      </c>
      <c r="H10" s="5" t="s">
        <v>352</v>
      </c>
    </row>
    <row r="11" spans="1:8" ht="54" customHeight="1" x14ac:dyDescent="0.3">
      <c r="A11" s="12" t="s">
        <v>341</v>
      </c>
      <c r="B11" s="3" t="s">
        <v>61</v>
      </c>
      <c r="C11" s="3" t="s">
        <v>62</v>
      </c>
      <c r="D11" s="3" t="s">
        <v>11</v>
      </c>
      <c r="E11" s="3" t="s">
        <v>105</v>
      </c>
      <c r="F11" s="3" t="s">
        <v>23</v>
      </c>
      <c r="G11" s="3" t="s">
        <v>18</v>
      </c>
      <c r="H11" s="5" t="s">
        <v>352</v>
      </c>
    </row>
    <row r="12" spans="1:8" ht="54" customHeight="1" x14ac:dyDescent="0.3">
      <c r="A12" s="12" t="s">
        <v>353</v>
      </c>
      <c r="B12" s="3" t="s">
        <v>61</v>
      </c>
      <c r="C12" s="3" t="s">
        <v>62</v>
      </c>
      <c r="D12" s="3" t="s">
        <v>11</v>
      </c>
      <c r="E12" s="3" t="s">
        <v>172</v>
      </c>
      <c r="F12" s="3" t="s">
        <v>102</v>
      </c>
      <c r="G12" s="3" t="s">
        <v>14</v>
      </c>
      <c r="H12" s="5" t="s">
        <v>352</v>
      </c>
    </row>
    <row r="13" spans="1:8" ht="54" customHeight="1" x14ac:dyDescent="0.3">
      <c r="A13" s="12" t="s">
        <v>341</v>
      </c>
      <c r="B13" s="3" t="s">
        <v>64</v>
      </c>
      <c r="C13" s="3" t="s">
        <v>251</v>
      </c>
      <c r="D13" s="3" t="s">
        <v>11</v>
      </c>
      <c r="E13" s="3" t="s">
        <v>345</v>
      </c>
      <c r="F13" s="3" t="s">
        <v>23</v>
      </c>
      <c r="G13" s="3" t="s">
        <v>130</v>
      </c>
      <c r="H13" s="5" t="s">
        <v>354</v>
      </c>
    </row>
    <row r="14" spans="1:8" ht="54" customHeight="1" x14ac:dyDescent="0.3">
      <c r="A14" s="12" t="s">
        <v>341</v>
      </c>
      <c r="B14" s="3" t="s">
        <v>64</v>
      </c>
      <c r="C14" s="3" t="s">
        <v>251</v>
      </c>
      <c r="D14" s="3" t="s">
        <v>11</v>
      </c>
      <c r="E14" s="3" t="s">
        <v>105</v>
      </c>
      <c r="F14" s="3" t="s">
        <v>23</v>
      </c>
      <c r="G14" s="3" t="s">
        <v>18</v>
      </c>
      <c r="H14" s="5" t="s">
        <v>355</v>
      </c>
    </row>
    <row r="15" spans="1:8" ht="54" customHeight="1" x14ac:dyDescent="0.3">
      <c r="A15" s="12" t="s">
        <v>336</v>
      </c>
      <c r="B15" s="3" t="s">
        <v>356</v>
      </c>
      <c r="C15" s="3" t="s">
        <v>254</v>
      </c>
      <c r="D15" s="3" t="s">
        <v>11</v>
      </c>
      <c r="E15" s="3" t="s">
        <v>342</v>
      </c>
      <c r="F15" s="3" t="s">
        <v>23</v>
      </c>
      <c r="G15" s="3" t="s">
        <v>130</v>
      </c>
      <c r="H15" s="5" t="s">
        <v>357</v>
      </c>
    </row>
    <row r="16" spans="1:8" ht="54" customHeight="1" x14ac:dyDescent="0.3">
      <c r="A16" s="12" t="s">
        <v>336</v>
      </c>
      <c r="B16" s="3" t="s">
        <v>356</v>
      </c>
      <c r="C16" s="3" t="s">
        <v>254</v>
      </c>
      <c r="D16" s="3" t="s">
        <v>11</v>
      </c>
      <c r="E16" s="3" t="s">
        <v>105</v>
      </c>
      <c r="F16" s="3" t="s">
        <v>13</v>
      </c>
      <c r="G16" s="3" t="s">
        <v>18</v>
      </c>
      <c r="H16" s="5" t="s">
        <v>358</v>
      </c>
    </row>
    <row r="17" spans="1:8" ht="54" customHeight="1" x14ac:dyDescent="0.3">
      <c r="A17" s="12" t="s">
        <v>336</v>
      </c>
      <c r="B17" s="3" t="s">
        <v>356</v>
      </c>
      <c r="C17" s="3" t="s">
        <v>142</v>
      </c>
      <c r="D17" s="3" t="s">
        <v>11</v>
      </c>
      <c r="E17" s="3" t="s">
        <v>342</v>
      </c>
      <c r="F17" s="3" t="s">
        <v>23</v>
      </c>
      <c r="G17" s="3" t="s">
        <v>130</v>
      </c>
      <c r="H17" s="5" t="s">
        <v>357</v>
      </c>
    </row>
    <row r="18" spans="1:8" ht="54" customHeight="1" x14ac:dyDescent="0.3">
      <c r="A18" s="12" t="s">
        <v>336</v>
      </c>
      <c r="B18" s="3" t="s">
        <v>356</v>
      </c>
      <c r="C18" s="3" t="s">
        <v>142</v>
      </c>
      <c r="D18" s="3" t="s">
        <v>11</v>
      </c>
      <c r="E18" s="3" t="s">
        <v>16</v>
      </c>
      <c r="F18" s="3" t="s">
        <v>23</v>
      </c>
      <c r="G18" s="3" t="s">
        <v>18</v>
      </c>
      <c r="H18" s="5" t="s">
        <v>359</v>
      </c>
    </row>
    <row r="19" spans="1:8" ht="54" customHeight="1" x14ac:dyDescent="0.3">
      <c r="A19" s="12" t="s">
        <v>341</v>
      </c>
      <c r="B19" s="3" t="s">
        <v>166</v>
      </c>
      <c r="C19" s="3" t="s">
        <v>360</v>
      </c>
      <c r="D19" s="3" t="s">
        <v>11</v>
      </c>
      <c r="E19" s="3" t="s">
        <v>342</v>
      </c>
      <c r="F19" s="3" t="s">
        <v>23</v>
      </c>
      <c r="G19" s="3" t="s">
        <v>130</v>
      </c>
      <c r="H19" s="5" t="s">
        <v>361</v>
      </c>
    </row>
    <row r="20" spans="1:8" ht="54" customHeight="1" x14ac:dyDescent="0.3">
      <c r="A20" s="12" t="s">
        <v>341</v>
      </c>
      <c r="B20" s="3" t="s">
        <v>166</v>
      </c>
      <c r="C20" s="3" t="s">
        <v>360</v>
      </c>
      <c r="D20" s="3" t="s">
        <v>11</v>
      </c>
      <c r="E20" s="3" t="s">
        <v>105</v>
      </c>
      <c r="F20" s="3" t="s">
        <v>23</v>
      </c>
      <c r="G20" s="3" t="s">
        <v>18</v>
      </c>
      <c r="H20" s="5" t="s">
        <v>362</v>
      </c>
    </row>
    <row r="21" spans="1:8" ht="54" customHeight="1" x14ac:dyDescent="0.3">
      <c r="A21" s="12" t="s">
        <v>336</v>
      </c>
      <c r="B21" s="3" t="s">
        <v>77</v>
      </c>
      <c r="C21" s="3" t="s">
        <v>78</v>
      </c>
      <c r="D21" s="3" t="s">
        <v>11</v>
      </c>
      <c r="E21" s="3" t="s">
        <v>209</v>
      </c>
      <c r="F21" s="3" t="s">
        <v>23</v>
      </c>
      <c r="G21" s="3" t="s">
        <v>130</v>
      </c>
      <c r="H21" s="5" t="s">
        <v>363</v>
      </c>
    </row>
    <row r="22" spans="1:8" ht="54" customHeight="1" x14ac:dyDescent="0.3">
      <c r="A22" s="12" t="s">
        <v>336</v>
      </c>
      <c r="B22" s="3" t="s">
        <v>77</v>
      </c>
      <c r="C22" s="3" t="s">
        <v>78</v>
      </c>
      <c r="D22" s="3" t="s">
        <v>11</v>
      </c>
      <c r="E22" s="3" t="s">
        <v>105</v>
      </c>
      <c r="F22" s="3" t="s">
        <v>23</v>
      </c>
      <c r="G22" s="3" t="s">
        <v>18</v>
      </c>
      <c r="H22" s="5" t="s">
        <v>364</v>
      </c>
    </row>
    <row r="23" spans="1:8" ht="54" customHeight="1" x14ac:dyDescent="0.3">
      <c r="A23" s="12" t="s">
        <v>341</v>
      </c>
      <c r="B23" s="3" t="s">
        <v>149</v>
      </c>
      <c r="C23" s="3" t="s">
        <v>150</v>
      </c>
      <c r="D23" s="3" t="s">
        <v>11</v>
      </c>
      <c r="E23" s="3" t="s">
        <v>365</v>
      </c>
      <c r="F23" s="3" t="s">
        <v>23</v>
      </c>
      <c r="G23" s="3" t="s">
        <v>130</v>
      </c>
      <c r="H23" s="5" t="s">
        <v>366</v>
      </c>
    </row>
    <row r="24" spans="1:8" ht="54" customHeight="1" x14ac:dyDescent="0.3">
      <c r="A24" s="12" t="s">
        <v>341</v>
      </c>
      <c r="B24" s="3" t="s">
        <v>149</v>
      </c>
      <c r="C24" s="3" t="s">
        <v>150</v>
      </c>
      <c r="D24" s="3" t="s">
        <v>11</v>
      </c>
      <c r="E24" s="3" t="s">
        <v>191</v>
      </c>
      <c r="F24" s="3" t="s">
        <v>23</v>
      </c>
      <c r="G24" s="3" t="s">
        <v>18</v>
      </c>
      <c r="H24" s="5" t="s">
        <v>367</v>
      </c>
    </row>
    <row r="25" spans="1:8" ht="54" customHeight="1" x14ac:dyDescent="0.3">
      <c r="A25" s="12" t="s">
        <v>368</v>
      </c>
      <c r="B25" s="3" t="s">
        <v>149</v>
      </c>
      <c r="C25" s="3" t="s">
        <v>150</v>
      </c>
      <c r="D25" s="3" t="s">
        <v>11</v>
      </c>
      <c r="E25" s="3" t="s">
        <v>369</v>
      </c>
      <c r="F25" s="3" t="s">
        <v>102</v>
      </c>
      <c r="G25" s="3" t="s">
        <v>14</v>
      </c>
      <c r="H25" s="5" t="s">
        <v>370</v>
      </c>
    </row>
    <row r="26" spans="1:8" ht="54" customHeight="1" x14ac:dyDescent="0.3">
      <c r="A26" s="12" t="s">
        <v>371</v>
      </c>
      <c r="B26" s="3" t="s">
        <v>372</v>
      </c>
      <c r="C26" s="6" t="s">
        <v>373</v>
      </c>
      <c r="D26" s="6" t="s">
        <v>11</v>
      </c>
      <c r="E26" s="3" t="s">
        <v>11</v>
      </c>
      <c r="F26" s="3" t="s">
        <v>117</v>
      </c>
      <c r="G26" s="6" t="s">
        <v>14</v>
      </c>
      <c r="H26" s="5" t="s">
        <v>374</v>
      </c>
    </row>
    <row r="27" spans="1:8" ht="54" customHeight="1" x14ac:dyDescent="0.3">
      <c r="A27" s="12" t="s">
        <v>375</v>
      </c>
      <c r="B27" s="3" t="s">
        <v>295</v>
      </c>
      <c r="C27" s="6" t="s">
        <v>296</v>
      </c>
      <c r="D27" s="6" t="s">
        <v>11</v>
      </c>
      <c r="E27" s="3" t="s">
        <v>11</v>
      </c>
      <c r="F27" s="3" t="s">
        <v>117</v>
      </c>
      <c r="G27" s="6" t="s">
        <v>14</v>
      </c>
      <c r="H27" s="5" t="s">
        <v>376</v>
      </c>
    </row>
    <row r="28" spans="1:8" ht="54" customHeight="1" x14ac:dyDescent="0.3">
      <c r="A28" s="12" t="s">
        <v>336</v>
      </c>
      <c r="B28" s="3" t="s">
        <v>295</v>
      </c>
      <c r="C28" s="3" t="s">
        <v>296</v>
      </c>
      <c r="D28" s="3" t="s">
        <v>11</v>
      </c>
      <c r="E28" s="3" t="s">
        <v>110</v>
      </c>
      <c r="F28" s="3" t="s">
        <v>23</v>
      </c>
      <c r="G28" s="3" t="s">
        <v>130</v>
      </c>
      <c r="H28" s="5" t="s">
        <v>377</v>
      </c>
    </row>
    <row r="29" spans="1:8" ht="54" customHeight="1" x14ac:dyDescent="0.3">
      <c r="A29" s="12" t="s">
        <v>336</v>
      </c>
      <c r="B29" s="3" t="s">
        <v>295</v>
      </c>
      <c r="C29" s="3" t="s">
        <v>296</v>
      </c>
      <c r="D29" s="3" t="s">
        <v>11</v>
      </c>
      <c r="E29" s="9" t="s">
        <v>240</v>
      </c>
      <c r="F29" s="3" t="s">
        <v>23</v>
      </c>
      <c r="G29" s="3" t="s">
        <v>18</v>
      </c>
      <c r="H29" s="5" t="s">
        <v>378</v>
      </c>
    </row>
    <row r="30" spans="1:8" ht="54" customHeight="1" x14ac:dyDescent="0.3">
      <c r="A30" s="12" t="s">
        <v>341</v>
      </c>
      <c r="B30" s="3" t="s">
        <v>307</v>
      </c>
      <c r="C30" s="3" t="s">
        <v>158</v>
      </c>
      <c r="D30" s="9" t="s">
        <v>11</v>
      </c>
      <c r="E30" s="9" t="s">
        <v>379</v>
      </c>
      <c r="F30" s="3" t="s">
        <v>23</v>
      </c>
      <c r="G30" s="3" t="s">
        <v>126</v>
      </c>
      <c r="H30" s="5" t="s">
        <v>380</v>
      </c>
    </row>
    <row r="31" spans="1:8" ht="54" customHeight="1" x14ac:dyDescent="0.3">
      <c r="A31" s="12" t="s">
        <v>341</v>
      </c>
      <c r="B31" s="3" t="s">
        <v>307</v>
      </c>
      <c r="C31" s="3" t="s">
        <v>158</v>
      </c>
      <c r="D31" s="3" t="s">
        <v>11</v>
      </c>
      <c r="E31" s="3" t="s">
        <v>105</v>
      </c>
      <c r="F31" s="3" t="s">
        <v>23</v>
      </c>
      <c r="G31" s="3" t="s">
        <v>18</v>
      </c>
      <c r="H31" s="5" t="s">
        <v>381</v>
      </c>
    </row>
    <row r="32" spans="1:8" ht="54" customHeight="1" x14ac:dyDescent="0.3">
      <c r="A32" s="17" t="s">
        <v>382</v>
      </c>
      <c r="B32" s="3" t="s">
        <v>312</v>
      </c>
      <c r="C32" s="6" t="s">
        <v>62</v>
      </c>
      <c r="D32" s="6" t="s">
        <v>11</v>
      </c>
      <c r="E32" s="3" t="s">
        <v>383</v>
      </c>
      <c r="F32" s="3" t="s">
        <v>117</v>
      </c>
      <c r="G32" s="6" t="s">
        <v>14</v>
      </c>
      <c r="H32" s="5" t="s">
        <v>384</v>
      </c>
    </row>
    <row r="33" spans="1:8" ht="54" customHeight="1" x14ac:dyDescent="0.3">
      <c r="A33" s="17" t="s">
        <v>385</v>
      </c>
      <c r="B33" s="3" t="s">
        <v>312</v>
      </c>
      <c r="C33" s="6" t="s">
        <v>62</v>
      </c>
      <c r="D33" s="6" t="s">
        <v>11</v>
      </c>
      <c r="E33" s="3" t="s">
        <v>383</v>
      </c>
      <c r="F33" s="3" t="s">
        <v>117</v>
      </c>
      <c r="G33" s="6" t="s">
        <v>14</v>
      </c>
      <c r="H33" s="5" t="s">
        <v>386</v>
      </c>
    </row>
  </sheetData>
  <sortState xmlns:xlrd2="http://schemas.microsoft.com/office/spreadsheetml/2017/richdata2" ref="A2:H33">
    <sortCondition ref="B2:B33"/>
    <sortCondition ref="A2:A33"/>
  </sortState>
  <phoneticPr fontId="3" type="noConversion"/>
  <conditionalFormatting sqref="H1">
    <cfRule type="beginsWith" dxfId="65" priority="1" operator="beginsWith" text="Y">
      <formula>LEFT(H1,LEN("Y"))="Y"</formula>
    </cfRule>
    <cfRule type="beginsWith" dxfId="64" priority="2" operator="beginsWith" text="n">
      <formula>LEFT(H1,LEN("n"))="n"</formula>
    </cfRule>
  </conditionalFormatting>
  <hyperlinks>
    <hyperlink ref="H31" r:id="rId1" xr:uid="{028622C6-2040-45C8-85CB-DE2CFA733B8B}"/>
    <hyperlink ref="H28" r:id="rId2" xr:uid="{7AC74030-6DB2-4AF4-9532-1F3DC58CB19F}"/>
    <hyperlink ref="H29" r:id="rId3" xr:uid="{863CB604-AAA8-4FC3-90FD-1EB21D7E6B81}"/>
    <hyperlink ref="H10" r:id="rId4" xr:uid="{7DDC4141-314E-4C5E-BAD7-3A849D7A0F53}"/>
    <hyperlink ref="H32" r:id="rId5" xr:uid="{D24BBA01-170E-478C-976B-16EDC010205B}"/>
    <hyperlink ref="H33" r:id="rId6" xr:uid="{BD22BD6D-7A94-4651-80B3-1520E4313DA7}"/>
    <hyperlink ref="H4" r:id="rId7" xr:uid="{1875D2E2-BFB8-47AE-B36E-4E98290A8A69}"/>
    <hyperlink ref="H22" r:id="rId8" xr:uid="{C94F95BA-CAC4-4F3D-BEE0-E84084960710}"/>
    <hyperlink ref="H16" r:id="rId9" xr:uid="{D21D2ED9-B148-4802-81F1-95785CD982E8}"/>
    <hyperlink ref="H3" r:id="rId10" xr:uid="{C8E195DC-1C05-494C-AA58-30F82B876A7F}"/>
    <hyperlink ref="H27" r:id="rId11" xr:uid="{579B8CBC-3DC9-47B5-9E0B-B5BCA70D6A92}"/>
    <hyperlink ref="H18" r:id="rId12" location="/" xr:uid="{605127D9-2CEE-45F0-9D0D-3D9011FB0217}"/>
    <hyperlink ref="H17" r:id="rId13" location="/" xr:uid="{C2A01C09-9119-4C5E-A4B5-4E436A39A31D}"/>
    <hyperlink ref="H21" r:id="rId14" xr:uid="{17D99199-DA44-4C97-BC1C-263EA61AD907}"/>
    <hyperlink ref="H2" r:id="rId15" xr:uid="{8EC7AE94-CA1D-45B9-9EBD-990342AFFB43}"/>
    <hyperlink ref="H12" r:id="rId16" xr:uid="{966E9FB2-5554-41D4-A9F7-BB09BFE60408}"/>
    <hyperlink ref="H25" r:id="rId17" xr:uid="{489210F7-2880-4F3E-8512-D29BBA38557A}"/>
    <hyperlink ref="H14" r:id="rId18" xr:uid="{33CBB060-B6B8-4140-B241-B50EEF4F78F0}"/>
    <hyperlink ref="H9" r:id="rId19" xr:uid="{388EF841-B4FE-4526-BDB4-83C58DCD1FCB}"/>
    <hyperlink ref="H7" r:id="rId20" xr:uid="{982ACF81-1C01-448C-BDF1-9A207853DCEF}"/>
    <hyperlink ref="H5" r:id="rId21" xr:uid="{4A47586C-D4E1-4420-A219-F65A899DC4A1}"/>
    <hyperlink ref="H23" r:id="rId22" xr:uid="{CB6D5C78-A26A-4676-B839-3B82B5FF7A42}"/>
    <hyperlink ref="H19" r:id="rId23" xr:uid="{E76B6984-E1FA-40FE-82A3-4F12E00A43D4}"/>
    <hyperlink ref="H11" r:id="rId24" xr:uid="{8AAA8859-8F74-4B37-9BD2-E1EFBC0E0B0E}"/>
    <hyperlink ref="H13" r:id="rId25" xr:uid="{4E2EDF9F-752E-4608-8A75-81CC04656226}"/>
    <hyperlink ref="H8" r:id="rId26" xr:uid="{74FDC776-82D7-40BB-BDA8-F56B5F99DA01}"/>
    <hyperlink ref="H6" r:id="rId27" xr:uid="{8720172D-A165-48C9-909B-C84FD8CB1C14}"/>
    <hyperlink ref="H20" r:id="rId28" xr:uid="{579516BB-362E-4ADD-AA19-7A2DF44C1A62}"/>
    <hyperlink ref="H24" r:id="rId29" xr:uid="{E25D3B8D-547E-4FC9-8D8A-942E77C1A040}"/>
    <hyperlink ref="H26" r:id="rId30" xr:uid="{00000000-0004-0000-0200-000004000000}"/>
    <hyperlink ref="H30" r:id="rId31" xr:uid="{00000000-0004-0000-0200-000003000000}"/>
    <hyperlink ref="H15" r:id="rId32" location="/" xr:uid="{00000000-0004-0000-0200-000001000000}"/>
  </hyperlinks>
  <pageMargins left="0.7" right="0.7" top="0.75" bottom="0.75" header="0.3" footer="0.3"/>
  <pageSetup orientation="portrait" r:id="rId3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D4F60-5A77-4942-A02A-04A0B080DFA4}">
  <sheetPr>
    <tabColor theme="5"/>
  </sheetPr>
  <dimension ref="A1:H30"/>
  <sheetViews>
    <sheetView topLeftCell="A8" workbookViewId="0">
      <selection activeCell="E14" sqref="E14"/>
    </sheetView>
  </sheetViews>
  <sheetFormatPr defaultColWidth="8.88671875" defaultRowHeight="54" customHeight="1" x14ac:dyDescent="0.3"/>
  <cols>
    <col min="1" max="1" width="27.6640625" style="7" customWidth="1"/>
    <col min="2" max="2" width="22.6640625" style="14" customWidth="1"/>
    <col min="3" max="3" width="17.6640625" style="14" customWidth="1"/>
    <col min="4" max="4" width="10.6640625" style="7" customWidth="1"/>
    <col min="5" max="5" width="8.6640625" style="14" customWidth="1"/>
    <col min="6" max="6" width="10.6640625" style="14" customWidth="1"/>
    <col min="7" max="8" width="60.6640625" style="14" customWidth="1"/>
    <col min="9" max="16384" width="8.88671875" style="7"/>
  </cols>
  <sheetData>
    <row r="1" spans="1:8" ht="54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3" t="s">
        <v>387</v>
      </c>
      <c r="B2" s="3" t="s">
        <v>47</v>
      </c>
      <c r="C2" s="3" t="s">
        <v>48</v>
      </c>
      <c r="D2" s="6" t="s">
        <v>11</v>
      </c>
      <c r="E2" s="3" t="s">
        <v>388</v>
      </c>
      <c r="F2" s="3" t="s">
        <v>23</v>
      </c>
      <c r="G2" s="3" t="s">
        <v>18</v>
      </c>
      <c r="H2" s="5" t="s">
        <v>389</v>
      </c>
    </row>
    <row r="3" spans="1:8" ht="54" customHeight="1" x14ac:dyDescent="0.3">
      <c r="A3" s="13" t="s">
        <v>387</v>
      </c>
      <c r="B3" s="3" t="s">
        <v>234</v>
      </c>
      <c r="C3" s="3" t="s">
        <v>390</v>
      </c>
      <c r="D3" s="6" t="s">
        <v>11</v>
      </c>
      <c r="E3" s="3" t="s">
        <v>125</v>
      </c>
      <c r="F3" s="3" t="s">
        <v>72</v>
      </c>
      <c r="G3" s="3" t="s">
        <v>391</v>
      </c>
      <c r="H3" s="5" t="s">
        <v>392</v>
      </c>
    </row>
    <row r="4" spans="1:8" ht="54" customHeight="1" x14ac:dyDescent="0.3">
      <c r="A4" s="13" t="s">
        <v>387</v>
      </c>
      <c r="B4" s="3" t="s">
        <v>58</v>
      </c>
      <c r="C4" s="3" t="s">
        <v>59</v>
      </c>
      <c r="D4" s="6" t="s">
        <v>11</v>
      </c>
      <c r="E4" s="3" t="s">
        <v>300</v>
      </c>
      <c r="F4" s="3" t="s">
        <v>23</v>
      </c>
      <c r="G4" s="3" t="s">
        <v>18</v>
      </c>
      <c r="H4" s="5" t="s">
        <v>393</v>
      </c>
    </row>
    <row r="5" spans="1:8" ht="54" customHeight="1" x14ac:dyDescent="0.3">
      <c r="A5" s="13" t="s">
        <v>387</v>
      </c>
      <c r="B5" s="3" t="s">
        <v>124</v>
      </c>
      <c r="C5" s="3" t="s">
        <v>92</v>
      </c>
      <c r="D5" s="6" t="s">
        <v>11</v>
      </c>
      <c r="E5" s="3" t="s">
        <v>125</v>
      </c>
      <c r="F5" s="3" t="s">
        <v>72</v>
      </c>
      <c r="G5" s="3" t="s">
        <v>391</v>
      </c>
      <c r="H5" s="5" t="s">
        <v>394</v>
      </c>
    </row>
    <row r="6" spans="1:8" ht="54" customHeight="1" x14ac:dyDescent="0.3">
      <c r="A6" s="13" t="s">
        <v>387</v>
      </c>
      <c r="B6" s="3" t="s">
        <v>253</v>
      </c>
      <c r="C6" s="3" t="s">
        <v>254</v>
      </c>
      <c r="D6" s="6" t="s">
        <v>11</v>
      </c>
      <c r="E6" s="3" t="s">
        <v>395</v>
      </c>
      <c r="F6" s="3" t="s">
        <v>23</v>
      </c>
      <c r="G6" s="3" t="s">
        <v>18</v>
      </c>
      <c r="H6" s="5" t="s">
        <v>396</v>
      </c>
    </row>
    <row r="7" spans="1:8" ht="54" customHeight="1" x14ac:dyDescent="0.3">
      <c r="A7" s="13" t="s">
        <v>387</v>
      </c>
      <c r="B7" s="3" t="s">
        <v>397</v>
      </c>
      <c r="C7" s="3" t="s">
        <v>139</v>
      </c>
      <c r="D7" s="6" t="s">
        <v>11</v>
      </c>
      <c r="E7" s="3" t="s">
        <v>125</v>
      </c>
      <c r="F7" s="3" t="s">
        <v>72</v>
      </c>
      <c r="G7" s="3" t="s">
        <v>391</v>
      </c>
      <c r="H7" s="5" t="s">
        <v>398</v>
      </c>
    </row>
    <row r="8" spans="1:8" ht="54" customHeight="1" x14ac:dyDescent="0.3">
      <c r="A8" s="13" t="s">
        <v>399</v>
      </c>
      <c r="B8" s="3" t="s">
        <v>397</v>
      </c>
      <c r="C8" s="3" t="s">
        <v>139</v>
      </c>
      <c r="D8" s="6" t="s">
        <v>115</v>
      </c>
      <c r="E8" s="3" t="s">
        <v>400</v>
      </c>
      <c r="F8" s="3" t="s">
        <v>214</v>
      </c>
      <c r="G8" s="3" t="s">
        <v>391</v>
      </c>
      <c r="H8" s="5" t="s">
        <v>401</v>
      </c>
    </row>
    <row r="9" spans="1:8" ht="54" customHeight="1" x14ac:dyDescent="0.3">
      <c r="A9" s="13" t="s">
        <v>387</v>
      </c>
      <c r="B9" s="3" t="s">
        <v>70</v>
      </c>
      <c r="C9" s="3" t="s">
        <v>71</v>
      </c>
      <c r="D9" s="6" t="s">
        <v>11</v>
      </c>
      <c r="E9" s="3" t="s">
        <v>395</v>
      </c>
      <c r="F9" s="3" t="s">
        <v>23</v>
      </c>
      <c r="G9" s="3" t="s">
        <v>18</v>
      </c>
      <c r="H9" s="5" t="s">
        <v>402</v>
      </c>
    </row>
    <row r="10" spans="1:8" ht="54" customHeight="1" x14ac:dyDescent="0.3">
      <c r="A10" s="13" t="s">
        <v>387</v>
      </c>
      <c r="B10" s="3" t="s">
        <v>149</v>
      </c>
      <c r="C10" s="3" t="s">
        <v>150</v>
      </c>
      <c r="D10" s="6" t="s">
        <v>11</v>
      </c>
      <c r="E10" s="3" t="s">
        <v>403</v>
      </c>
      <c r="F10" s="3" t="s">
        <v>23</v>
      </c>
      <c r="G10" s="3" t="s">
        <v>18</v>
      </c>
      <c r="H10" s="5" t="s">
        <v>404</v>
      </c>
    </row>
    <row r="11" spans="1:8" ht="54" customHeight="1" x14ac:dyDescent="0.3">
      <c r="A11" s="13" t="s">
        <v>387</v>
      </c>
      <c r="B11" s="3" t="s">
        <v>307</v>
      </c>
      <c r="C11" s="3" t="s">
        <v>158</v>
      </c>
      <c r="D11" s="6" t="s">
        <v>11</v>
      </c>
      <c r="E11" s="3" t="s">
        <v>405</v>
      </c>
      <c r="F11" s="3" t="s">
        <v>23</v>
      </c>
      <c r="G11" s="3" t="s">
        <v>18</v>
      </c>
      <c r="H11" s="5" t="s">
        <v>406</v>
      </c>
    </row>
    <row r="12" spans="1:8" ht="54" customHeight="1" x14ac:dyDescent="0.3">
      <c r="A12" s="13" t="s">
        <v>387</v>
      </c>
      <c r="B12" s="3" t="s">
        <v>312</v>
      </c>
      <c r="C12" s="3" t="s">
        <v>62</v>
      </c>
      <c r="D12" s="6" t="s">
        <v>11</v>
      </c>
      <c r="E12" s="3" t="s">
        <v>125</v>
      </c>
      <c r="F12" s="3" t="s">
        <v>407</v>
      </c>
      <c r="G12" s="3" t="s">
        <v>391</v>
      </c>
      <c r="H12" s="5" t="s">
        <v>408</v>
      </c>
    </row>
    <row r="13" spans="1:8" ht="54" customHeight="1" x14ac:dyDescent="0.3">
      <c r="A13" s="13" t="s">
        <v>387</v>
      </c>
      <c r="B13" s="3" t="s">
        <v>312</v>
      </c>
      <c r="C13" s="3" t="s">
        <v>62</v>
      </c>
      <c r="D13" s="6" t="s">
        <v>115</v>
      </c>
      <c r="E13" s="3" t="s">
        <v>409</v>
      </c>
      <c r="F13" s="3" t="s">
        <v>111</v>
      </c>
      <c r="G13" s="3" t="s">
        <v>242</v>
      </c>
      <c r="H13" s="5" t="s">
        <v>410</v>
      </c>
    </row>
    <row r="14" spans="1:8" ht="54" customHeight="1" x14ac:dyDescent="0.3">
      <c r="A14" s="16" t="s">
        <v>411</v>
      </c>
      <c r="B14" s="3" t="s">
        <v>312</v>
      </c>
      <c r="C14" s="3" t="s">
        <v>62</v>
      </c>
      <c r="D14" s="6" t="s">
        <v>11</v>
      </c>
      <c r="E14" s="3" t="s">
        <v>383</v>
      </c>
      <c r="F14" s="3" t="s">
        <v>117</v>
      </c>
      <c r="G14" s="3" t="s">
        <v>14</v>
      </c>
      <c r="H14" s="5" t="s">
        <v>386</v>
      </c>
    </row>
    <row r="30" spans="7:7" ht="54" customHeight="1" x14ac:dyDescent="0.3">
      <c r="G30" s="14" t="s">
        <v>126</v>
      </c>
    </row>
  </sheetData>
  <sortState xmlns:xlrd2="http://schemas.microsoft.com/office/spreadsheetml/2017/richdata2" ref="A2:H13">
    <sortCondition ref="B2:B13"/>
  </sortState>
  <conditionalFormatting sqref="H1">
    <cfRule type="beginsWith" dxfId="63" priority="1" operator="beginsWith" text="Y">
      <formula>LEFT(H1,LEN("Y"))="Y"</formula>
    </cfRule>
    <cfRule type="beginsWith" dxfId="62" priority="2" operator="beginsWith" text="n">
      <formula>LEFT(H1,LEN("n"))="n"</formula>
    </cfRule>
  </conditionalFormatting>
  <hyperlinks>
    <hyperlink ref="H2" r:id="rId1" xr:uid="{018A391D-B4CD-4AE1-A067-505C1F4FA7DB}"/>
    <hyperlink ref="H4" r:id="rId2" xr:uid="{B4932EE0-23FA-47DA-97FF-66EC50DB5B0B}"/>
    <hyperlink ref="H6" r:id="rId3" xr:uid="{D1461ED1-D634-403D-B303-59181E470DFA}"/>
    <hyperlink ref="H9" r:id="rId4" xr:uid="{9FFBD7FE-C179-48CB-9CB9-DE3E02D37CB6}"/>
    <hyperlink ref="H10" r:id="rId5" xr:uid="{22BDDA43-0BE6-4792-9411-473B5F04BF54}"/>
    <hyperlink ref="H11" r:id="rId6" xr:uid="{8C91E3B1-4872-47AE-B818-A833D95F2C1E}"/>
    <hyperlink ref="H5" r:id="rId7" location="requirements" xr:uid="{6A89CE95-EEFE-405A-B53E-8B66F73E07C6}"/>
    <hyperlink ref="H7" r:id="rId8" xr:uid="{FC3DB0E2-0049-4DBC-AAD2-840CBBE669ED}"/>
    <hyperlink ref="H8" r:id="rId9" xr:uid="{281A8E35-8848-4CBE-BE81-7B1349CD5410}"/>
    <hyperlink ref="H12" r:id="rId10" xr:uid="{88B7C8E2-0946-4E47-B243-9347280303F4}"/>
    <hyperlink ref="H13" r:id="rId11" xr:uid="{FEBDCAAC-8C8D-4C25-A467-E6BE1AD06172}"/>
    <hyperlink ref="H3" r:id="rId12" xr:uid="{7CDC38FB-4F96-4E9A-9532-6C08B0071960}"/>
    <hyperlink ref="H14" r:id="rId13" xr:uid="{2EB88DEF-1E9F-490D-944F-28EEAD94367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33E1-5B4F-4FE1-AB73-1B30FC650FBD}">
  <sheetPr>
    <tabColor theme="5"/>
  </sheetPr>
  <dimension ref="A1:H30"/>
  <sheetViews>
    <sheetView workbookViewId="0">
      <selection activeCell="G30" sqref="G30"/>
    </sheetView>
  </sheetViews>
  <sheetFormatPr defaultColWidth="8.88671875" defaultRowHeight="54" customHeight="1" x14ac:dyDescent="0.3"/>
  <cols>
    <col min="1" max="1" width="27.6640625" style="7" customWidth="1"/>
    <col min="2" max="2" width="22.6640625" style="14" customWidth="1"/>
    <col min="3" max="3" width="17.6640625" style="7" customWidth="1"/>
    <col min="4" max="4" width="10.6640625" style="7" customWidth="1"/>
    <col min="5" max="5" width="8.6640625" style="14" customWidth="1"/>
    <col min="6" max="6" width="10.6640625" style="7" customWidth="1"/>
    <col min="7" max="8" width="60.6640625" style="14" customWidth="1"/>
    <col min="9" max="16384" width="8.88671875" style="7"/>
  </cols>
  <sheetData>
    <row r="1" spans="1:8" s="22" customFormat="1" ht="54" customHeight="1" x14ac:dyDescent="0.3">
      <c r="A1" s="25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pans="1:8" ht="54" customHeight="1" x14ac:dyDescent="0.3">
      <c r="A2" s="13" t="s">
        <v>412</v>
      </c>
      <c r="B2" s="3" t="s">
        <v>124</v>
      </c>
      <c r="C2" s="6" t="s">
        <v>92</v>
      </c>
      <c r="D2" s="6" t="s">
        <v>11</v>
      </c>
      <c r="E2" s="3" t="s">
        <v>264</v>
      </c>
      <c r="F2" s="6" t="s">
        <v>413</v>
      </c>
      <c r="G2" s="3" t="s">
        <v>414</v>
      </c>
      <c r="H2" s="5" t="s">
        <v>415</v>
      </c>
    </row>
    <row r="3" spans="1:8" ht="54" customHeight="1" x14ac:dyDescent="0.3">
      <c r="A3" s="13" t="s">
        <v>412</v>
      </c>
      <c r="B3" s="3" t="s">
        <v>138</v>
      </c>
      <c r="C3" s="6" t="s">
        <v>139</v>
      </c>
      <c r="D3" s="6" t="s">
        <v>11</v>
      </c>
      <c r="E3" s="3" t="s">
        <v>416</v>
      </c>
      <c r="F3" s="6" t="s">
        <v>417</v>
      </c>
      <c r="G3" s="3" t="s">
        <v>414</v>
      </c>
      <c r="H3" s="5" t="s">
        <v>418</v>
      </c>
    </row>
    <row r="4" spans="1:8" ht="54" customHeight="1" x14ac:dyDescent="0.3">
      <c r="A4" s="13" t="s">
        <v>419</v>
      </c>
      <c r="B4" s="3" t="s">
        <v>312</v>
      </c>
      <c r="C4" s="6" t="s">
        <v>62</v>
      </c>
      <c r="D4" s="6" t="s">
        <v>11</v>
      </c>
      <c r="E4" s="3" t="s">
        <v>420</v>
      </c>
      <c r="F4" s="6" t="s">
        <v>421</v>
      </c>
      <c r="G4" s="3" t="s">
        <v>422</v>
      </c>
      <c r="H4" s="5" t="s">
        <v>423</v>
      </c>
    </row>
    <row r="30" spans="7:7" ht="54" customHeight="1" x14ac:dyDescent="0.3">
      <c r="G30" s="14" t="s">
        <v>126</v>
      </c>
    </row>
  </sheetData>
  <sortState xmlns:xlrd2="http://schemas.microsoft.com/office/spreadsheetml/2017/richdata2" ref="A2:H4">
    <sortCondition ref="B2:B4"/>
  </sortState>
  <conditionalFormatting sqref="H1">
    <cfRule type="beginsWith" dxfId="61" priority="1" operator="beginsWith" text="Y">
      <formula>LEFT(H1,LEN("Y"))="Y"</formula>
    </cfRule>
    <cfRule type="beginsWith" dxfId="60" priority="2" operator="beginsWith" text="n">
      <formula>LEFT(H1,LEN("n"))="n"</formula>
    </cfRule>
  </conditionalFormatting>
  <hyperlinks>
    <hyperlink ref="H2" r:id="rId1" location="requirements" xr:uid="{566CAF66-4AF6-412F-A36C-78E1383483D3}"/>
    <hyperlink ref="H4" r:id="rId2" xr:uid="{1A6CC024-D96F-4AD5-B0AA-3D5BCBE7069E}"/>
    <hyperlink ref="H3" r:id="rId3" xr:uid="{74B4B8E0-10A0-4887-BCA1-132E8DF8CD4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CE718D7490B546AC52AC2FD5D71654" ma:contentTypeVersion="6" ma:contentTypeDescription="Create a new document." ma:contentTypeScope="" ma:versionID="4b4ae6c95501b306511c1c1531481cb8">
  <xsd:schema xmlns:xsd="http://www.w3.org/2001/XMLSchema" xmlns:xs="http://www.w3.org/2001/XMLSchema" xmlns:p="http://schemas.microsoft.com/office/2006/metadata/properties" xmlns:ns2="72bb9a21-2b14-47c5-bf91-d1d8b1620470" xmlns:ns3="cbc44cef-578e-4dca-8e84-2023e662f83a" targetNamespace="http://schemas.microsoft.com/office/2006/metadata/properties" ma:root="true" ma:fieldsID="12aa80d1c4ebf49f93a1b4d10ad4fdfb" ns2:_="" ns3:_="">
    <xsd:import namespace="72bb9a21-2b14-47c5-bf91-d1d8b1620470"/>
    <xsd:import namespace="cbc44cef-578e-4dca-8e84-2023e662f8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9a21-2b14-47c5-bf91-d1d8b1620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44cef-578e-4dca-8e84-2023e662f8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1DF65-BF4F-4723-8A52-2FFD1E8048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60DE8-F51B-4981-9F22-FCBB93156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9a21-2b14-47c5-bf91-d1d8b1620470"/>
    <ds:schemaRef ds:uri="cbc44cef-578e-4dca-8e84-2023e662f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D3E709-94AF-4A9F-BE82-2CD149B0FD53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Biomedical Equipment Technician</vt:lpstr>
      <vt:lpstr>Certified Nursing Assistant</vt:lpstr>
      <vt:lpstr>Chemical Dependency &amp; Addiction</vt:lpstr>
      <vt:lpstr>Community Health Worker</vt:lpstr>
      <vt:lpstr>Community Paramedic</vt:lpstr>
      <vt:lpstr>Critical Care Nurse</vt:lpstr>
      <vt:lpstr>Dental Assistant</vt:lpstr>
      <vt:lpstr>Dental Hygienist</vt:lpstr>
      <vt:lpstr>Dental Therapist</vt:lpstr>
      <vt:lpstr>Dentist</vt:lpstr>
      <vt:lpstr>Electronic Health Records Spec</vt:lpstr>
      <vt:lpstr>EMT to Paramedic Pathway</vt:lpstr>
      <vt:lpstr>Emergency Room Nurse</vt:lpstr>
      <vt:lpstr>Health Support Specialist</vt:lpstr>
      <vt:lpstr>Histology Tech, Technologist</vt:lpstr>
      <vt:lpstr>Licensed Alcohol Drug Counselor</vt:lpstr>
      <vt:lpstr>LICSW</vt:lpstr>
      <vt:lpstr>Licensed Practical Nurse</vt:lpstr>
      <vt:lpstr>Long-term Care Culinary Manager</vt:lpstr>
      <vt:lpstr>Massage Therapist</vt:lpstr>
      <vt:lpstr>Medical Assistant</vt:lpstr>
      <vt:lpstr>Medical Laboratory Assistant</vt:lpstr>
      <vt:lpstr>Medical Laboratory Scientist</vt:lpstr>
      <vt:lpstr>Medical Laboratory Technician</vt:lpstr>
      <vt:lpstr>Mental Health Tech In-Patient</vt:lpstr>
      <vt:lpstr>Mental Health Tech Out-Patient</vt:lpstr>
      <vt:lpstr>Occupational Therapist</vt:lpstr>
      <vt:lpstr>Occupational Therapy Assistant</vt:lpstr>
      <vt:lpstr>Ophthalmic Technician</vt:lpstr>
      <vt:lpstr>Pharmacy Technician</vt:lpstr>
      <vt:lpstr>Phlebotomist</vt:lpstr>
      <vt:lpstr>Physical Therapy Assistant</vt:lpstr>
      <vt:lpstr>Positive Support Analyst</vt:lpstr>
      <vt:lpstr>Positive Support Specialist</vt:lpstr>
      <vt:lpstr>Radiologic Technologist</vt:lpstr>
      <vt:lpstr>Registered Nurse</vt:lpstr>
      <vt:lpstr>Respiratory Therapist</vt:lpstr>
      <vt:lpstr>Surgical Technologist</vt:lpstr>
      <vt:lpstr>WOC Nurse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Welch</dc:creator>
  <cp:keywords/>
  <dc:description/>
  <cp:lastModifiedBy>Solomon, Dan (DLI)</cp:lastModifiedBy>
  <cp:revision/>
  <dcterms:created xsi:type="dcterms:W3CDTF">2018-04-18T19:31:15Z</dcterms:created>
  <dcterms:modified xsi:type="dcterms:W3CDTF">2024-04-05T15:00:43Z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0x01010077CE718D7490B546AC52AC2FD5D71654</vt:lpwstr>
  </property>
</Properties>
</file>