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namedSheetViews/namedSheetView1.xml" ContentType="application/vnd.ms-excel.namedsheetview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n365-my.sharepoint.com/personal/lyndy_logan_state_mn_us/Documents/Desktop/"/>
    </mc:Choice>
  </mc:AlternateContent>
  <xr:revisionPtr revIDLastSave="0" documentId="8_{3F72E153-AD1B-40B7-89D0-479042E235AD}" xr6:coauthVersionLast="47" xr6:coauthVersionMax="47" xr10:uidLastSave="{00000000-0000-0000-0000-000000000000}"/>
  <bookViews>
    <workbookView xWindow="-108" yWindow="-108" windowWidth="23256" windowHeight="13896" xr2:uid="{9EE5BECE-0B90-44B3-8EF5-2439FF191780}"/>
  </bookViews>
  <sheets>
    <sheet name="CCLD Phone Directory" sheetId="1" r:id="rId1"/>
    <sheet name="Add or Remove a Filter" sheetId="2" r:id="rId2"/>
  </sheets>
  <definedNames>
    <definedName name="_xlnm.Print_Area" localSheetId="0">'CCLD Phone Directory'!$A$1:$E$297</definedName>
    <definedName name="_xlnm.Print_Titles" localSheetId="0">'CCLD Phone Directory'!$1:$2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<sst xmlns="http://schemas.openxmlformats.org/spreadsheetml/2006/main" count="1478" uniqueCount="1023">
  <si>
    <t>CCLD Topical Phone Directory</t>
  </si>
  <si>
    <t>Contact Lyndy.logan@state.mn.us if you have any revisions - 9/1/2026</t>
  </si>
  <si>
    <t>Topic</t>
  </si>
  <si>
    <t>Sub-topic</t>
  </si>
  <si>
    <t>Contact Name or                 Topic Line</t>
  </si>
  <si>
    <t>Phone #</t>
  </si>
  <si>
    <t>Email</t>
  </si>
  <si>
    <t>Surcharge Reports</t>
  </si>
  <si>
    <t>Surcharge reporting system administrator</t>
  </si>
  <si>
    <t>Topic Line</t>
  </si>
  <si>
    <t>651-284-5857</t>
  </si>
  <si>
    <t>ims.bld.sub.dli@state.mn.us</t>
  </si>
  <si>
    <t>Seals (Manufactured Structures)</t>
  </si>
  <si>
    <t>Anchoring seals - Manufactured Structures</t>
  </si>
  <si>
    <t>Jeffrey, Stacy</t>
  </si>
  <si>
    <t>651-284-5579</t>
  </si>
  <si>
    <t>stacy.jeffrey@state.mn.us</t>
  </si>
  <si>
    <t>Purchasing coordinator</t>
  </si>
  <si>
    <t>Purchasing coordinator - Electrical</t>
  </si>
  <si>
    <t>Mardaus, Hannah</t>
  </si>
  <si>
    <t>651-284-5850</t>
  </si>
  <si>
    <t>hannah.mardaus@state.mn.us</t>
  </si>
  <si>
    <t>Prefabricated Structures Supervisor</t>
  </si>
  <si>
    <t xml:space="preserve">Prefab Structures, Manufactured Structures, &amp; Modular Homes </t>
  </si>
  <si>
    <t>Kelzer, Jason</t>
  </si>
  <si>
    <t>651-491-0750</t>
  </si>
  <si>
    <t>jason.kelzer@state.mn.us</t>
  </si>
  <si>
    <t>Prefabricated Structures Plan Review</t>
  </si>
  <si>
    <t>Rewey, Dave</t>
  </si>
  <si>
    <t>651-284-5808</t>
  </si>
  <si>
    <t>dave.rewey@state.mn.us</t>
  </si>
  <si>
    <t>Plumbing Plan Review Supervisor</t>
  </si>
  <si>
    <t>Westemeier, Mike</t>
  </si>
  <si>
    <t>651-284-5898</t>
  </si>
  <si>
    <t>michael.westemeier@state.mn.us</t>
  </si>
  <si>
    <t>Plumbing Plan Review</t>
  </si>
  <si>
    <t>Plumbing plan review application status</t>
  </si>
  <si>
    <t>651-284-5043</t>
  </si>
  <si>
    <t>ims.bldplb.dli@state.mn.us</t>
  </si>
  <si>
    <t>Plumbing Questions</t>
  </si>
  <si>
    <t>651-284-5063</t>
  </si>
  <si>
    <t>Plumbing Inspector</t>
  </si>
  <si>
    <t>North Central District Office</t>
  </si>
  <si>
    <t>Bozovsky, Zeb</t>
  </si>
  <si>
    <t>612-563-6539</t>
  </si>
  <si>
    <t>zeb.bozovsky@state.mn.us</t>
  </si>
  <si>
    <t>Southwest MN</t>
  </si>
  <si>
    <t>Eisert, Tom</t>
  </si>
  <si>
    <t>507-429-2980</t>
  </si>
  <si>
    <t>thomas.eisert@state.mn.us</t>
  </si>
  <si>
    <t xml:space="preserve">East Central MN   </t>
  </si>
  <si>
    <t>Nuebel,Steve</t>
  </si>
  <si>
    <t xml:space="preserve">952-262-1689  </t>
  </si>
  <si>
    <t>Steve.Nuebel@state.mn.us</t>
  </si>
  <si>
    <t>Northwestern MN</t>
  </si>
  <si>
    <t>Flier, Matthew</t>
  </si>
  <si>
    <t>651-587-0108</t>
  </si>
  <si>
    <t>matthew.flier@state.mn.us</t>
  </si>
  <si>
    <t>Southeast MN</t>
  </si>
  <si>
    <t>Topper, Kara</t>
  </si>
  <si>
    <t>651-279-3418</t>
  </si>
  <si>
    <t>kara.topper@state.mn.us</t>
  </si>
  <si>
    <t>West Central MN</t>
  </si>
  <si>
    <t>Roehl, John</t>
  </si>
  <si>
    <t>320-247-9523</t>
  </si>
  <si>
    <t>john.roehl@state.mn.us</t>
  </si>
  <si>
    <t>West Metro MN</t>
  </si>
  <si>
    <t>Olson, Chuck</t>
  </si>
  <si>
    <t>651-308-0786</t>
  </si>
  <si>
    <t>charles.olson@state.mn.us</t>
  </si>
  <si>
    <t>Northeastern MN (Supervisor)</t>
  </si>
  <si>
    <t>Jensen, Brad</t>
  </si>
  <si>
    <t>218-290-1591</t>
  </si>
  <si>
    <t>brad.jensen@state.mn.us</t>
  </si>
  <si>
    <t>Plumbing Inspections Supervisor</t>
  </si>
  <si>
    <t>Plumbing and Building Plan Review Manager</t>
  </si>
  <si>
    <t>Plumbing and Building PR Manager</t>
  </si>
  <si>
    <t>Rehn, Ryan</t>
  </si>
  <si>
    <t>651-284-5410</t>
  </si>
  <si>
    <t>ryan.rehn@state.mn.us</t>
  </si>
  <si>
    <t>Permitting Supervisor</t>
  </si>
  <si>
    <t>Buck, Ashley</t>
  </si>
  <si>
    <t>651-284-5844</t>
  </si>
  <si>
    <t>ashley.buck@state.mn.us</t>
  </si>
  <si>
    <t>Permits - State owned &amp; licensed buildings</t>
  </si>
  <si>
    <t>State Owned &amp; Licensed Buildings Permits</t>
  </si>
  <si>
    <t>ims.bld.plb.dli@state.mn.us</t>
  </si>
  <si>
    <t>Permits - Plumbing</t>
  </si>
  <si>
    <t>Plumbing Permits</t>
  </si>
  <si>
    <t>Jensen,  Brad</t>
  </si>
  <si>
    <t>Permits - Past due notices &amp; invoices</t>
  </si>
  <si>
    <t>Past due notices / invoices</t>
  </si>
  <si>
    <t>651-284-5028</t>
  </si>
  <si>
    <t>ims.support.dli@state.mn.us</t>
  </si>
  <si>
    <t>Permits - High Pressure Piping</t>
  </si>
  <si>
    <t>High Pressure Piping Systems Permits</t>
  </si>
  <si>
    <t>651-284-5026</t>
  </si>
  <si>
    <t>Permits - Elevators</t>
  </si>
  <si>
    <t>Elevator Permits</t>
  </si>
  <si>
    <t>651-284-5071</t>
  </si>
  <si>
    <t>james.weaver@state.mn.us</t>
  </si>
  <si>
    <t>Permits - Electrical</t>
  </si>
  <si>
    <t>Electrical Permits</t>
  </si>
  <si>
    <t>Permits - Building, Mechanical, &amp; Fire Protection</t>
  </si>
  <si>
    <t>Building, Mechanical &amp; Fire Protection Permits</t>
  </si>
  <si>
    <t>Mardaus, Logan</t>
  </si>
  <si>
    <t>651-284-5188</t>
  </si>
  <si>
    <t>logan.mardaus@state.mn.us</t>
  </si>
  <si>
    <t>Permits - Boilers</t>
  </si>
  <si>
    <t>Boiler Permits</t>
  </si>
  <si>
    <t>651-284-5544</t>
  </si>
  <si>
    <t>Municipal Reports</t>
  </si>
  <si>
    <t>Municiple Fee and Expense reports</t>
  </si>
  <si>
    <t>Sivigny, Don</t>
  </si>
  <si>
    <t>651-284-5874</t>
  </si>
  <si>
    <t>don.sivigny@state.mn.us</t>
  </si>
  <si>
    <t>Manufactured Structures Topic Line</t>
  </si>
  <si>
    <t>General Manufactured Structures Questions</t>
  </si>
  <si>
    <t>651-284-5092</t>
  </si>
  <si>
    <t>Manufactured Structures Supervisor</t>
  </si>
  <si>
    <t>Manufactured Structures, Prefab Buildings, &amp; Modular Homes Supervisor</t>
  </si>
  <si>
    <t>Manufactured Structures Seals</t>
  </si>
  <si>
    <t>Manufactured Structures Inspector</t>
  </si>
  <si>
    <t>Manufactured Structures, Prefab Buildings &amp; Modular Homes Inspector</t>
  </si>
  <si>
    <t xml:space="preserve">Robinson, Kyle </t>
  </si>
  <si>
    <t>651-284-5005</t>
  </si>
  <si>
    <t>kyle.robinson@state.mn.us</t>
  </si>
  <si>
    <t>Nickila, Krystina</t>
  </si>
  <si>
    <t>651-284-5807</t>
  </si>
  <si>
    <t>krystina.nickila@state.mn.us</t>
  </si>
  <si>
    <t xml:space="preserve">Kampfer, Karl </t>
  </si>
  <si>
    <t>651-284-5137</t>
  </si>
  <si>
    <t>karl.kampfer@state.mn.us</t>
  </si>
  <si>
    <t>Nelson, Jeff</t>
  </si>
  <si>
    <t>651-284-5141</t>
  </si>
  <si>
    <t>jeff.nelson@state.mn.us</t>
  </si>
  <si>
    <t>Anderson, Jamie</t>
  </si>
  <si>
    <t>651-284-5810</t>
  </si>
  <si>
    <t>jamie.anderson@state.mn.us</t>
  </si>
  <si>
    <t>Hauglid, Herman</t>
  </si>
  <si>
    <t>651-491-0754</t>
  </si>
  <si>
    <t>herman.hauglid@state.mn.us</t>
  </si>
  <si>
    <t>MeKonnen, Ermias</t>
  </si>
  <si>
    <t>952-679-0645</t>
  </si>
  <si>
    <t>ermias.mekonnen@state.mn.us</t>
  </si>
  <si>
    <t xml:space="preserve">Jacobsen, Brent </t>
  </si>
  <si>
    <t>651-284-5036</t>
  </si>
  <si>
    <t>brent.jacobsen@state.mn.us</t>
  </si>
  <si>
    <t>Manufactured Structures Administrative Support</t>
  </si>
  <si>
    <t>MFR Structures, Prefab Buildings, Modular Homes Admin Support</t>
  </si>
  <si>
    <t>Manufactured Homes Plan Review</t>
  </si>
  <si>
    <t>Manufactured home installations</t>
  </si>
  <si>
    <t>651-284-5870</t>
  </si>
  <si>
    <t>hauglid.herman@state.mn.us</t>
  </si>
  <si>
    <t>Licensing and Bonds</t>
  </si>
  <si>
    <t>Supervisor</t>
  </si>
  <si>
    <t>Steinhoff, Josie</t>
  </si>
  <si>
    <t>651-478-8142</t>
  </si>
  <si>
    <t>josephine.steinhoff@state.mn.us</t>
  </si>
  <si>
    <t xml:space="preserve">Contractors, business, unlicensed individuals, personal </t>
  </si>
  <si>
    <t>651-284-5034</t>
  </si>
  <si>
    <t>dli.license@state.mn.us</t>
  </si>
  <si>
    <t>Legislation</t>
  </si>
  <si>
    <t>CCLD legislation questions</t>
  </si>
  <si>
    <t>Metz, Greg</t>
  </si>
  <si>
    <t>651-284-5884</t>
  </si>
  <si>
    <t>greg.metz@state.mn.us</t>
  </si>
  <si>
    <t>Inspections - State Licensed Facilities</t>
  </si>
  <si>
    <t>State licensed facilities</t>
  </si>
  <si>
    <t>Kerby, Bryan</t>
  </si>
  <si>
    <t>651-395-0343</t>
  </si>
  <si>
    <t>bryan.kerby@state.mn.us</t>
  </si>
  <si>
    <t>Inspections - Public Buildings</t>
  </si>
  <si>
    <t>Public buildings</t>
  </si>
  <si>
    <t>Inspections - Prefabricated Structures</t>
  </si>
  <si>
    <t>Prefabricated Structures</t>
  </si>
  <si>
    <t>Inspections - Plumbing</t>
  </si>
  <si>
    <t>Plumbing</t>
  </si>
  <si>
    <t>Inspections - Manufactured Homes</t>
  </si>
  <si>
    <t>Inspections - High Pressure Piping</t>
  </si>
  <si>
    <t>High Pressure Piping Systems</t>
  </si>
  <si>
    <t>Peterson, T.J.</t>
  </si>
  <si>
    <t>612-434-0117</t>
  </si>
  <si>
    <t>ted.peterson@state.mn.us</t>
  </si>
  <si>
    <t>Inspections - Electrical</t>
  </si>
  <si>
    <t>Carnival, Fair, Festival, Concessions &amp; Transient</t>
  </si>
  <si>
    <t>Geiger, Robin</t>
  </si>
  <si>
    <t>651-284-5804</t>
  </si>
  <si>
    <t>robin.geiger@state.mn.us</t>
  </si>
  <si>
    <t>Electrical</t>
  </si>
  <si>
    <t>Inspections - Boilers</t>
  </si>
  <si>
    <t>Boilers</t>
  </si>
  <si>
    <t>Berny, Howard</t>
  </si>
  <si>
    <t>651-216-9013</t>
  </si>
  <si>
    <t>howard.j.berny@state.mn.us</t>
  </si>
  <si>
    <t>Inspections - Boats</t>
  </si>
  <si>
    <t>Boats</t>
  </si>
  <si>
    <t>IIBC Industrialized and Modular Construction</t>
  </si>
  <si>
    <t>Home Warranty Dispute</t>
  </si>
  <si>
    <t>Home warranty dispute resolution process</t>
  </si>
  <si>
    <t>Thompson, Tony</t>
  </si>
  <si>
    <t>651-284-5826</t>
  </si>
  <si>
    <t>anthony.thompson@state.mn.us</t>
  </si>
  <si>
    <t>High Pressure Piping Inspector</t>
  </si>
  <si>
    <t>West / Southwest (Supervisor)</t>
  </si>
  <si>
    <t>West / Northwest MN</t>
  </si>
  <si>
    <t>Solbro, Scott</t>
  </si>
  <si>
    <t>651-440-0932</t>
  </si>
  <si>
    <t>scott.solbro@state.mn.us</t>
  </si>
  <si>
    <t>East / Northeast MN</t>
  </si>
  <si>
    <t>Hachfeld, Mike</t>
  </si>
  <si>
    <t>612-463-0581</t>
  </si>
  <si>
    <t>mike.hachfeld@state.mn.us</t>
  </si>
  <si>
    <t>East / Southeast MN</t>
  </si>
  <si>
    <t>Little, Mike</t>
  </si>
  <si>
    <t>651-303-5470</t>
  </si>
  <si>
    <t>michael.little@state.mn.us</t>
  </si>
  <si>
    <t>High Pressure Piping Inspections Supervisor</t>
  </si>
  <si>
    <t>Grants</t>
  </si>
  <si>
    <t>Grants administrator</t>
  </si>
  <si>
    <t>Olson, Terence</t>
  </si>
  <si>
    <t>654-284-5627</t>
  </si>
  <si>
    <t>terence.olson@state.mn.us</t>
  </si>
  <si>
    <t>Supervisor - Grants</t>
  </si>
  <si>
    <t>Fire Protection Systems</t>
  </si>
  <si>
    <t>Building Plan Review</t>
  </si>
  <si>
    <t>Mau, Dean</t>
  </si>
  <si>
    <t>651-284-5335</t>
  </si>
  <si>
    <t>dean.mau@state.mn.us</t>
  </si>
  <si>
    <t>Exams</t>
  </si>
  <si>
    <t>Scheduling / questions</t>
  </si>
  <si>
    <t>dli.exam@state.mn.us</t>
  </si>
  <si>
    <t>Elevator Topic Line</t>
  </si>
  <si>
    <t>Elevator Inspector</t>
  </si>
  <si>
    <t>Statewide - periodic support</t>
  </si>
  <si>
    <t>Cipala, Todd</t>
  </si>
  <si>
    <t>651-802-5662</t>
  </si>
  <si>
    <t>todd.cipala@state.mn.us</t>
  </si>
  <si>
    <t>East Metro - U of M &amp; Minneapolis - Hennepin County</t>
  </si>
  <si>
    <t>Gamble, Tim</t>
  </si>
  <si>
    <t>651-247-6257</t>
  </si>
  <si>
    <t>timothy.gamble@state.mn.us</t>
  </si>
  <si>
    <t>South Metro - Hennepin County</t>
  </si>
  <si>
    <t>Schewe, Thomas</t>
  </si>
  <si>
    <t>651-398-6768</t>
  </si>
  <si>
    <t>thomas.schewe@state.mn.us</t>
  </si>
  <si>
    <t>Southeastern MN - Olmsted, Fillmore, &amp; Mower Counties</t>
  </si>
  <si>
    <t>Moore, Ted</t>
  </si>
  <si>
    <t>763-216-0885</t>
  </si>
  <si>
    <t>ted.moore@state.mn.us</t>
  </si>
  <si>
    <t>Statewide Periodic Intermittent</t>
  </si>
  <si>
    <t>Weber, Steve</t>
  </si>
  <si>
    <t>651-392-0779</t>
  </si>
  <si>
    <t>Steve.l.weber@state.mn.us</t>
  </si>
  <si>
    <t>Olsen, Rick</t>
  </si>
  <si>
    <t>507-676-0850</t>
  </si>
  <si>
    <t>rick.olsen@state.mn.us</t>
  </si>
  <si>
    <t>Minneapolis - Downtown</t>
  </si>
  <si>
    <t>Sneep, Mike</t>
  </si>
  <si>
    <t>651-279-1013</t>
  </si>
  <si>
    <t>mike.sneep@state.mn.us</t>
  </si>
  <si>
    <t>North Central MN - Morrison, Todd, etc.</t>
  </si>
  <si>
    <t>Kenny, Mark</t>
  </si>
  <si>
    <t>651-420-2313</t>
  </si>
  <si>
    <t>Mark.kenny@state.mn.us</t>
  </si>
  <si>
    <t>Doerr, Luke</t>
  </si>
  <si>
    <t>612-500-7061</t>
  </si>
  <si>
    <t>luke.doerr@state.mn.us</t>
  </si>
  <si>
    <t xml:space="preserve">West Metro - Hennepin County </t>
  </si>
  <si>
    <t>Fogleson, Larry</t>
  </si>
  <si>
    <t>651-216-3243</t>
  </si>
  <si>
    <t>larry.fogleson@state.mn.us</t>
  </si>
  <si>
    <t>Northern MN - Carlton, St. Louis, etc.</t>
  </si>
  <si>
    <t>Churchill, Larry</t>
  </si>
  <si>
    <t>218-235-3703</t>
  </si>
  <si>
    <t>larry.a.churchill@state.mn.us</t>
  </si>
  <si>
    <t xml:space="preserve">South &amp; South Metro - Kandiyohi, Renville, etc. </t>
  </si>
  <si>
    <t>Grimm, Kevin</t>
  </si>
  <si>
    <t>651-398-8677</t>
  </si>
  <si>
    <t>kevin.grimm@state.mn.us</t>
  </si>
  <si>
    <t>Minneapolis - South East</t>
  </si>
  <si>
    <t>Mirovsky, Ken</t>
  </si>
  <si>
    <t>651-276-7443</t>
  </si>
  <si>
    <t>kenneth.s.mirovsky@state.mn.us</t>
  </si>
  <si>
    <t>South Metro - Dakota County</t>
  </si>
  <si>
    <t>Paquin, Kenneth</t>
  </si>
  <si>
    <t>651-279-3110</t>
  </si>
  <si>
    <t>kenneth.paquin@state.mn.us</t>
  </si>
  <si>
    <t>North West Metro - Hennepin County, Part of Wright County</t>
  </si>
  <si>
    <t>Bennett, John</t>
  </si>
  <si>
    <t>651-503-0280</t>
  </si>
  <si>
    <t>john.r.bennett@state.mn.us</t>
  </si>
  <si>
    <t>Minneapolis - North</t>
  </si>
  <si>
    <t>Stolp, Joe</t>
  </si>
  <si>
    <t>651-802-4925</t>
  </si>
  <si>
    <t>Joe.Stolp@state.mn.us</t>
  </si>
  <si>
    <t>North Metro - Anoka, Chisago, Hennepin, &amp; Isanti Counties</t>
  </si>
  <si>
    <t>Peterson, Jill</t>
  </si>
  <si>
    <t>651-968-6146</t>
  </si>
  <si>
    <t>jill.peterson@state.mn.us</t>
  </si>
  <si>
    <t>Minneapolis - South West</t>
  </si>
  <si>
    <t>Burns, Jeff</t>
  </si>
  <si>
    <t>651-502-1321</t>
  </si>
  <si>
    <t>jeffrey.l.burns@state.mn.us</t>
  </si>
  <si>
    <t>South Central MN - Sibley, Scott, etc.</t>
  </si>
  <si>
    <t>Kjeldahl, Jeff</t>
  </si>
  <si>
    <t>651-802-3021</t>
  </si>
  <si>
    <t>jeff.kjeldahl@state.mn.us</t>
  </si>
  <si>
    <t>Northwestern MN - Douglas, Pope, etc.</t>
  </si>
  <si>
    <t>Keenan, Gerry</t>
  </si>
  <si>
    <t>651-587-6483</t>
  </si>
  <si>
    <t>gerald.keenan@state.mn.us</t>
  </si>
  <si>
    <t>Southeast - Rice, Goodhue, Steel, Wabasha, &amp; Winona Counties</t>
  </si>
  <si>
    <t>Ask, Eric</t>
  </si>
  <si>
    <t>612-247-7170</t>
  </si>
  <si>
    <t>eric.ask@state.mn.us</t>
  </si>
  <si>
    <t>Wright &amp; Sherburne Counties</t>
  </si>
  <si>
    <t>Korteum, Ed</t>
  </si>
  <si>
    <t>651-420-2795</t>
  </si>
  <si>
    <t>Ed.korteum@state.mn.us</t>
  </si>
  <si>
    <t>South Metro - Bloomington, Richfield &amp; MSP Airport</t>
  </si>
  <si>
    <t>Stanger, Doug</t>
  </si>
  <si>
    <t>651-219-0062</t>
  </si>
  <si>
    <t>doug.stanger@state.mn.us</t>
  </si>
  <si>
    <t>East Metro - Washington County</t>
  </si>
  <si>
    <t>Wojnar, David</t>
  </si>
  <si>
    <t>651-279-0300</t>
  </si>
  <si>
    <t>david.wojnar@state.mn.us</t>
  </si>
  <si>
    <t>Weaver, Chuck</t>
  </si>
  <si>
    <t>651-421-0567</t>
  </si>
  <si>
    <t>chuck.weaver@state.mn.us</t>
  </si>
  <si>
    <t>West Metro - Carver, McLeod, &amp; Meeker Counties</t>
  </si>
  <si>
    <t>Harren, Brian</t>
  </si>
  <si>
    <t>651-247-3757</t>
  </si>
  <si>
    <t>brian.j.harren@state.mn.us</t>
  </si>
  <si>
    <t>Elevator Inspections Supervisor</t>
  </si>
  <si>
    <t>Northern MN Supervisor</t>
  </si>
  <si>
    <t>Bredeson, Steve</t>
  </si>
  <si>
    <t>651-219-0102</t>
  </si>
  <si>
    <t>Steve.j.bredeson@state.mn.us</t>
  </si>
  <si>
    <t>Southern MN Supervisor</t>
  </si>
  <si>
    <t>Peterson, Matt</t>
  </si>
  <si>
    <t>651-368-4896</t>
  </si>
  <si>
    <t>matt.p.peterson@state.mn.us</t>
  </si>
  <si>
    <t>Minneapolis &amp; Metro Supervisor</t>
  </si>
  <si>
    <t>Sneep, Mark</t>
  </si>
  <si>
    <t>651-279-1027</t>
  </si>
  <si>
    <t>mark.sneep@state.mn.us</t>
  </si>
  <si>
    <t>Electrical Virtual Inspections</t>
  </si>
  <si>
    <t>Virtual Inspector - All areas</t>
  </si>
  <si>
    <t>Ramdell, Michael</t>
  </si>
  <si>
    <t>612-246-8410</t>
  </si>
  <si>
    <t>michael.ramsdell@state.mn.us</t>
  </si>
  <si>
    <t>Electrical Inspector - Virtual</t>
  </si>
  <si>
    <t>Sickels, Wess</t>
  </si>
  <si>
    <t>507-316-8640</t>
  </si>
  <si>
    <t>Wess.Sickels@state.mn.us</t>
  </si>
  <si>
    <t>Bak, Troy</t>
  </si>
  <si>
    <t>218-340-8431</t>
  </si>
  <si>
    <t>troy.bak@state.mn.us</t>
  </si>
  <si>
    <t>DeGrood, Pete</t>
  </si>
  <si>
    <t>612-427-8823</t>
  </si>
  <si>
    <t>pete.degrood@state.mn.us</t>
  </si>
  <si>
    <t>Kumm, Marty</t>
  </si>
  <si>
    <t>612-246-9113</t>
  </si>
  <si>
    <t>marty.kumm@state.mn.us</t>
  </si>
  <si>
    <t>Jones, Gerald</t>
  </si>
  <si>
    <t>612-528-2416</t>
  </si>
  <si>
    <t>gerald.jones@state.mn.us</t>
  </si>
  <si>
    <t>Paetznick, Clifton</t>
  </si>
  <si>
    <t>320-470-9686</t>
  </si>
  <si>
    <t>clifton.paetznick@state.mn.us</t>
  </si>
  <si>
    <t>McCarthy, Chad</t>
  </si>
  <si>
    <t>612-528-2519</t>
  </si>
  <si>
    <t>Chad.McCarthy@state.mn.us</t>
  </si>
  <si>
    <t>Boe, Brady</t>
  </si>
  <si>
    <t>612-528-0488</t>
  </si>
  <si>
    <t>brady.boe@state.mn.us</t>
  </si>
  <si>
    <t xml:space="preserve">Husom, William (Bill) </t>
  </si>
  <si>
    <t>612-528-2362</t>
  </si>
  <si>
    <t>bill.husom@state.mn.us</t>
  </si>
  <si>
    <t>Kurtz,Austin</t>
  </si>
  <si>
    <t>651-368-3021</t>
  </si>
  <si>
    <t>Austin.kurtz@state.mn.us</t>
  </si>
  <si>
    <t>Electrical Inspector - Dist 9</t>
  </si>
  <si>
    <t>D9 - North Minneapolis(1202)</t>
  </si>
  <si>
    <t>Bzdok, Tom</t>
  </si>
  <si>
    <t>612-528-1708</t>
  </si>
  <si>
    <t>tom.bzdok@state.mn.us</t>
  </si>
  <si>
    <t xml:space="preserve">D9 - Brooklyn Park, </t>
  </si>
  <si>
    <t>Myers, Richard</t>
  </si>
  <si>
    <t>612-528-5265</t>
  </si>
  <si>
    <t>richard.myers@state.mn.us</t>
  </si>
  <si>
    <t>D9 - Supplemental</t>
  </si>
  <si>
    <t>Madsen, Peter</t>
  </si>
  <si>
    <t>651-418-6595</t>
  </si>
  <si>
    <t>peter.madsen@state.mn.us</t>
  </si>
  <si>
    <t>D9 - Hanover, Albertville, Otsego, Frankfort Twp, St Michael</t>
  </si>
  <si>
    <t>Hipsag, Paul</t>
  </si>
  <si>
    <t>612-528-2329</t>
  </si>
  <si>
    <t>paul.hipsag@state.mn.us</t>
  </si>
  <si>
    <t>D9 - SW Minneapolis (1205)</t>
  </si>
  <si>
    <t>Shepard, Mike</t>
  </si>
  <si>
    <t>612-930-6302</t>
  </si>
  <si>
    <t>mike.shepard@state.mn.us</t>
  </si>
  <si>
    <t>D9 - SE Minneapolis(1204) &amp; Inver Grove Heights</t>
  </si>
  <si>
    <t>Wallace, Kevin</t>
  </si>
  <si>
    <t>612-528-2099</t>
  </si>
  <si>
    <t>kevin.wallace@state.mn.us</t>
  </si>
  <si>
    <t>D9 - Columbia Heights, Hilltop, Robbinsdale</t>
  </si>
  <si>
    <t>Sawyer, David (Dave)</t>
  </si>
  <si>
    <t>612-528-2612</t>
  </si>
  <si>
    <t>eric.krahmer@state.mn.us</t>
  </si>
  <si>
    <t>D9 - Minneapolis (1204)</t>
  </si>
  <si>
    <t>Krahmer, Eric</t>
  </si>
  <si>
    <t>612-499-1937</t>
  </si>
  <si>
    <t>D9 - NE Minnepolis(1203), Medicine Lake</t>
  </si>
  <si>
    <t>dave.sawyer@state.mn.us</t>
  </si>
  <si>
    <t>D9 - Downtown Mpls(1201), Falcon Hts, Lauderdale (Ramsey Cty)</t>
  </si>
  <si>
    <t>Laws, Dan</t>
  </si>
  <si>
    <t>651-396-9809</t>
  </si>
  <si>
    <t>dan.laws@state.mn.us</t>
  </si>
  <si>
    <t>D9 - Corcoran, Dayton, Rogers &amp; Greenfield</t>
  </si>
  <si>
    <t>Paone, William</t>
  </si>
  <si>
    <t>612528-2639</t>
  </si>
  <si>
    <t>ben.dehmer@state.mn.us</t>
  </si>
  <si>
    <t>Electrical Inspector - Dist 8</t>
  </si>
  <si>
    <t xml:space="preserve">D8 - Rice,  and parts of Scott, &amp; Le Sueur Counties </t>
  </si>
  <si>
    <t>Preuss, Scott</t>
  </si>
  <si>
    <t>612-419-8024</t>
  </si>
  <si>
    <t>scott.preuss@state.mn.us</t>
  </si>
  <si>
    <t>D8 - Eagan &amp; Northfield and West Dakota County</t>
  </si>
  <si>
    <t>Nokunas, Scott</t>
  </si>
  <si>
    <t>612-997-3547</t>
  </si>
  <si>
    <t>scott.norkunas@state.mn.us</t>
  </si>
  <si>
    <t>D8 - Northern Washington County</t>
  </si>
  <si>
    <t>Mead, Eric</t>
  </si>
  <si>
    <t>763-269-5828</t>
  </si>
  <si>
    <t>eric.mead@state.mn.us</t>
  </si>
  <si>
    <t>D8 - East Dakota &amp; South Washington Cty</t>
  </si>
  <si>
    <t xml:space="preserve">Edel, Donald (Don) </t>
  </si>
  <si>
    <t>612-419-7129</t>
  </si>
  <si>
    <t>don.edel@state.mn.us</t>
  </si>
  <si>
    <t>D8 -  Mendota &amp; Mendota Hts Inver Grove Hts, Twp arounf Fort Snelling</t>
  </si>
  <si>
    <t>Degrood, Dan</t>
  </si>
  <si>
    <t>612-419-5764</t>
  </si>
  <si>
    <t>dan.degrood@state.mn.us</t>
  </si>
  <si>
    <t>Electrical Inspector - Dist 7</t>
  </si>
  <si>
    <t>D7 - Sibley, Nicollet &amp; Le Sueur Counties</t>
  </si>
  <si>
    <t>Travis Wendinger</t>
  </si>
  <si>
    <t>612-394-6457</t>
  </si>
  <si>
    <t>travis.wendinger@state.mn.us</t>
  </si>
  <si>
    <t>D7 - Mound, Eden Prairie, Woodland and Deephaven</t>
  </si>
  <si>
    <t>Berard, Keith</t>
  </si>
  <si>
    <t>612-394-6048</t>
  </si>
  <si>
    <t>keith.berard@state.mn.us</t>
  </si>
  <si>
    <t>D7 - Scott County</t>
  </si>
  <si>
    <t>Doebbeling, Justin</t>
  </si>
  <si>
    <t>612-419-6150</t>
  </si>
  <si>
    <t>justin.doebbeling@state.mn.us</t>
  </si>
  <si>
    <t>D7 - City(s) of Richfield and Edina</t>
  </si>
  <si>
    <t>Thompson, John</t>
  </si>
  <si>
    <t>612-419-5805</t>
  </si>
  <si>
    <t>john.thompson@state.mn.us</t>
  </si>
  <si>
    <t>D7 - West Carver &amp;SW Hennepin Counties</t>
  </si>
  <si>
    <t xml:space="preserve">Hucky, David (Dave) </t>
  </si>
  <si>
    <t>612-419-4835</t>
  </si>
  <si>
    <t>dave.hucky@state.mn.us</t>
  </si>
  <si>
    <t>D7 - Blue Earth County</t>
  </si>
  <si>
    <t>Jackson, Chris</t>
  </si>
  <si>
    <t>612-394-5501</t>
  </si>
  <si>
    <t>chris.jackson@state.mn.us</t>
  </si>
  <si>
    <t>D7 - Eastern Carver County</t>
  </si>
  <si>
    <t>Luce, Brian</t>
  </si>
  <si>
    <t>612-419-8393</t>
  </si>
  <si>
    <t>brian.luce@state.mn.us</t>
  </si>
  <si>
    <t>D7 - Supplemental</t>
  </si>
  <si>
    <t>Eddy, Brandon</t>
  </si>
  <si>
    <t>612-563-6548</t>
  </si>
  <si>
    <t>brandon.eddy@state.mn.us</t>
  </si>
  <si>
    <t>Electrical Inspector - Dist 6</t>
  </si>
  <si>
    <t>D6 - Freeborn &amp; Waseca Counties</t>
  </si>
  <si>
    <t>Drescher, Todd</t>
  </si>
  <si>
    <t>612-394-7194</t>
  </si>
  <si>
    <t>todd.drescher@state.mn.us</t>
  </si>
  <si>
    <t>D6 - Winona County</t>
  </si>
  <si>
    <t xml:space="preserve">Merchlewitz, Shannon </t>
  </si>
  <si>
    <t>612-394-4587</t>
  </si>
  <si>
    <t>shannon.merchlewitz@state.mn.us</t>
  </si>
  <si>
    <t>D6 - Steele County</t>
  </si>
  <si>
    <t xml:space="preserve">Pedersen, Richard (Rick) </t>
  </si>
  <si>
    <t>612-528-2659</t>
  </si>
  <si>
    <t>rick.pedersen@state.mn.us</t>
  </si>
  <si>
    <t>D6 - Goodhue County</t>
  </si>
  <si>
    <t>Wilhelmson, Quinton</t>
  </si>
  <si>
    <t>612-394-5519</t>
  </si>
  <si>
    <t>quintin.wilhelmson@state.mn.us</t>
  </si>
  <si>
    <t>D6 - &amp;D5 Counties</t>
  </si>
  <si>
    <t>Joe Mozqueda</t>
  </si>
  <si>
    <t>651-421-1473</t>
  </si>
  <si>
    <t>joe.mozqueda@state.mn.us</t>
  </si>
  <si>
    <t>D6 - Houston &amp; Eastern Fillmore Counties</t>
  </si>
  <si>
    <t>Becker, Dylan</t>
  </si>
  <si>
    <t>dylan.becker@state.mn.us</t>
  </si>
  <si>
    <t>D6 - Wabasha &amp; Eastern Olmstead Counties</t>
  </si>
  <si>
    <t>Yust, Don</t>
  </si>
  <si>
    <t>612-394-5396</t>
  </si>
  <si>
    <t>don.yust@state.mn.us</t>
  </si>
  <si>
    <t>D6 - West Fillmore, West Olmsted &amp; Eastern Dodge Counties</t>
  </si>
  <si>
    <t>Carrier, Blake</t>
  </si>
  <si>
    <t>612-394-5248</t>
  </si>
  <si>
    <t>blake.carrier@state.mn.us</t>
  </si>
  <si>
    <t>D6 - Mower County</t>
  </si>
  <si>
    <t>Goslee, Aaron</t>
  </si>
  <si>
    <t>612-394-6716</t>
  </si>
  <si>
    <t>aaron.goslee@state.mn.us</t>
  </si>
  <si>
    <t>Electrical Inspector - Dist 5</t>
  </si>
  <si>
    <t>D5 - Martin &amp; Faribault</t>
  </si>
  <si>
    <t>Thompson, Troy</t>
  </si>
  <si>
    <t>612-997-1821</t>
  </si>
  <si>
    <t>troy.e.thompson@state.mn.us</t>
  </si>
  <si>
    <t>D5 - Swift &amp; Chippewa Counties</t>
  </si>
  <si>
    <t xml:space="preserve">Bratberg, Peter (Pete) </t>
  </si>
  <si>
    <t>612-772-6483</t>
  </si>
  <si>
    <t>pete.bratberg@state.mn.us</t>
  </si>
  <si>
    <t>D5 - Lyon, Lac Qui Parle &amp; Yellow Medicine</t>
  </si>
  <si>
    <t>Senkyr, Mark</t>
  </si>
  <si>
    <t>507-316-8550</t>
  </si>
  <si>
    <t>mark.senkyr@state.mn.us</t>
  </si>
  <si>
    <t>D5 - Jackson, Nobles and Murray Counties</t>
  </si>
  <si>
    <t>Pieske, Luke</t>
  </si>
  <si>
    <t>507-316-8664</t>
  </si>
  <si>
    <t>luke.pieske@state.mn.us</t>
  </si>
  <si>
    <t>D5 - Lincoln, Pipestone &amp; Rock</t>
  </si>
  <si>
    <t>Daniels, Hans</t>
  </si>
  <si>
    <t>612-997-3487</t>
  </si>
  <si>
    <t>hans.daniels@state.mn.us</t>
  </si>
  <si>
    <t>D5 - Redwood, Cottonwood &amp; Watonwan Counties</t>
  </si>
  <si>
    <t>Jorgenson, Eric</t>
  </si>
  <si>
    <t>507-316-8637</t>
  </si>
  <si>
    <t>eric.jorgenson@state.mn.us</t>
  </si>
  <si>
    <t>D5 - Renville &amp; Brown Counties</t>
  </si>
  <si>
    <t>Dahlk, David</t>
  </si>
  <si>
    <t>507-316-8656</t>
  </si>
  <si>
    <t>david.dahlk@state.mn.us</t>
  </si>
  <si>
    <t>Electrical Inspector - Dist 4</t>
  </si>
  <si>
    <t>D4 - Kandiyohi &amp; Western Meeker Counties</t>
  </si>
  <si>
    <t>McCormick, Tom</t>
  </si>
  <si>
    <t>612-246-8017</t>
  </si>
  <si>
    <t>tom.mccormick@state.mn.us</t>
  </si>
  <si>
    <t>D4 - Eastern Meeker &amp; McLeod Counties</t>
  </si>
  <si>
    <t>VanOrt, Rod</t>
  </si>
  <si>
    <t>612-528-2091</t>
  </si>
  <si>
    <t>rod.vanort@state.mn.us</t>
  </si>
  <si>
    <t>D4 - Eastern Stearns County</t>
  </si>
  <si>
    <t>Thoma, Mark</t>
  </si>
  <si>
    <t>320-470-9685</t>
  </si>
  <si>
    <t>mark.thoma@state.mn.us</t>
  </si>
  <si>
    <t>D4 - Douglas County</t>
  </si>
  <si>
    <t>Klimek, Jason</t>
  </si>
  <si>
    <t>612-772-6708</t>
  </si>
  <si>
    <t>jason.klimek@state.mn.us</t>
  </si>
  <si>
    <t>D4 - Eastern Wright County</t>
  </si>
  <si>
    <t>Shafer, Dennis</t>
  </si>
  <si>
    <t>763-402-5732</t>
  </si>
  <si>
    <t>dennis.shafer@state.mn.us</t>
  </si>
  <si>
    <t>D4 - Pope &amp; Western Stearns Counties</t>
  </si>
  <si>
    <t>Schneider, Brian</t>
  </si>
  <si>
    <t>612-528-4717</t>
  </si>
  <si>
    <t>brian.j.schneider@state.mn.us</t>
  </si>
  <si>
    <t>D4 - Big Stone, Grant, Stevens &amp; Traverse Counties</t>
  </si>
  <si>
    <t>Lennox, Brandon</t>
  </si>
  <si>
    <t>612-246-9894</t>
  </si>
  <si>
    <t>brandon.lennox@state.mn.us</t>
  </si>
  <si>
    <t>D4 - Western Wright County</t>
  </si>
  <si>
    <t>Dehmer, Ben</t>
  </si>
  <si>
    <t>612-528-1764</t>
  </si>
  <si>
    <t>Electrical Inspector - Dist 3</t>
  </si>
  <si>
    <t>D3 - Anoka/Blaine</t>
  </si>
  <si>
    <t>Kleppe, Sean</t>
  </si>
  <si>
    <t>612-528-2533</t>
  </si>
  <si>
    <t>sean.kleppe@state.mn.us</t>
  </si>
  <si>
    <t>D3 - Kanabec &amp; Isanti Counties</t>
  </si>
  <si>
    <t>Nemeth, Paul</t>
  </si>
  <si>
    <t>612-528-2590</t>
  </si>
  <si>
    <t>paul.nemeth@state.mn.us</t>
  </si>
  <si>
    <t>D3 - Anoka/Blaine - Floater</t>
  </si>
  <si>
    <t>Parsons, Kyle</t>
  </si>
  <si>
    <t>651-392-8299</t>
  </si>
  <si>
    <t>kyle.parsons@state.mn.us</t>
  </si>
  <si>
    <t>D3 - Sherburne County</t>
  </si>
  <si>
    <t>Johnson, Kelly</t>
  </si>
  <si>
    <t>320-470-9684</t>
  </si>
  <si>
    <t>kelly.c.johnson@state.mn.us</t>
  </si>
  <si>
    <t>D3 - Pine County</t>
  </si>
  <si>
    <t>Mechtel, Justin</t>
  </si>
  <si>
    <t>218-580-0859</t>
  </si>
  <si>
    <t>justin.mechtel@state.mn.us</t>
  </si>
  <si>
    <t>D3 - Supplemental &amp; Anoka County</t>
  </si>
  <si>
    <t>Papenfuhs, John</t>
  </si>
  <si>
    <t>651-419-6575</t>
  </si>
  <si>
    <t>john.papenfuhs@state.mn.us</t>
  </si>
  <si>
    <t>D3 - Chisago County</t>
  </si>
  <si>
    <t xml:space="preserve">Thoennes, Jacob (Jake) </t>
  </si>
  <si>
    <t>320-470-9687</t>
  </si>
  <si>
    <t>jacob.thoennes@state.mn.us</t>
  </si>
  <si>
    <t>D3 - Mille Lacs &amp; Benton Cty</t>
  </si>
  <si>
    <t>Husom, Ben</t>
  </si>
  <si>
    <t>ben.husom@state.mn.us</t>
  </si>
  <si>
    <t>Electrical Inspector - Dist 2</t>
  </si>
  <si>
    <t>D2 - Supplemental</t>
  </si>
  <si>
    <t>Jepersen, Wayne</t>
  </si>
  <si>
    <t>651-481-8034</t>
  </si>
  <si>
    <t>wayne.jespersen@state.mn.us</t>
  </si>
  <si>
    <t>D2 - Carlton &amp; South Central St. Louis Counties</t>
  </si>
  <si>
    <t>Hamel, Laura</t>
  </si>
  <si>
    <t>763-276-8225</t>
  </si>
  <si>
    <t>laura.hamel@state.mn.us</t>
  </si>
  <si>
    <t>D2 - Lake, Cook, and SE St. Louis Counties</t>
  </si>
  <si>
    <t>Barfuss, Justin</t>
  </si>
  <si>
    <t>612-770-0925</t>
  </si>
  <si>
    <t>justin.barfuss@state.mn.us</t>
  </si>
  <si>
    <t>D2 - Duluth, Hermantown, Proctor &amp; So. St. Louis 3 Twps</t>
  </si>
  <si>
    <t>Eales, Jim</t>
  </si>
  <si>
    <t>218-580-0748</t>
  </si>
  <si>
    <t>jim.eales@state.mn.us</t>
  </si>
  <si>
    <t>D2 - Itasca &amp; 6 Twps in SC St. Louis Counties</t>
  </si>
  <si>
    <t>Kluge, Eric</t>
  </si>
  <si>
    <t>612-772-6659</t>
  </si>
  <si>
    <t>eric.kluge@state.mn.us</t>
  </si>
  <si>
    <t>D2 - South Central &amp; Eastern St. Louis Cty</t>
  </si>
  <si>
    <t>Maruska, Brian</t>
  </si>
  <si>
    <t>612-757-7926</t>
  </si>
  <si>
    <t>brian.maruska@state.mn.us</t>
  </si>
  <si>
    <t>D2 - Koochiching and N St. Louis Counties</t>
  </si>
  <si>
    <t>Johnson, Brian</t>
  </si>
  <si>
    <t>612-757-9458</t>
  </si>
  <si>
    <t>brian.johnson@state.mn.us</t>
  </si>
  <si>
    <t>Electrical Inspector - Dist 10</t>
  </si>
  <si>
    <t>D10 - Hubbard &amp; Cass Counties</t>
  </si>
  <si>
    <t>Kohrs, Tony</t>
  </si>
  <si>
    <t>612-770-1938</t>
  </si>
  <si>
    <t>tony.kohrs@state.mn.us</t>
  </si>
  <si>
    <t>D10 - Supplemental for D1, D4, &amp; D10</t>
  </si>
  <si>
    <t>Ostendorf, Ryan</t>
  </si>
  <si>
    <t>651-418-7703</t>
  </si>
  <si>
    <t>ryan.ostendorf@state.mn.us</t>
  </si>
  <si>
    <t>D10 - NE Cass &amp; Northern Crow Wing</t>
  </si>
  <si>
    <t>Readel, Nathan</t>
  </si>
  <si>
    <t>612-246-9731</t>
  </si>
  <si>
    <t>nathan.readel@state.mn.us</t>
  </si>
  <si>
    <t>D10 - S Cass &amp; Central Crow Wing Counties</t>
  </si>
  <si>
    <t>Wenzel, Mike</t>
  </si>
  <si>
    <t>612-770-9329</t>
  </si>
  <si>
    <t>mike.wenzel@state.mn.us</t>
  </si>
  <si>
    <t>D10 - Aitkin &amp; SE Crow Counties</t>
  </si>
  <si>
    <t>Larson, Jeff</t>
  </si>
  <si>
    <t>612-770-8424</t>
  </si>
  <si>
    <t>jeff.larson@state.mn.us</t>
  </si>
  <si>
    <t>D10 - East Otter Tail &amp; Wadena</t>
  </si>
  <si>
    <t>Disselbrett, Brandon</t>
  </si>
  <si>
    <t>218-580-8614</t>
  </si>
  <si>
    <t>brandon.disselbrett@state.mn.us</t>
  </si>
  <si>
    <t>D10 - Morrison &amp; Todd Counties</t>
  </si>
  <si>
    <t>Kent, Bob</t>
  </si>
  <si>
    <t>612-528-5326</t>
  </si>
  <si>
    <t>bob.kent@state.mn.us</t>
  </si>
  <si>
    <t>Electrical Inspector - Dist 1</t>
  </si>
  <si>
    <t>D1 - Beltrami &amp; Northern Hubbard Co.</t>
  </si>
  <si>
    <t>Koons, Wade</t>
  </si>
  <si>
    <t>218-580-8589</t>
  </si>
  <si>
    <t>wade.koons@state.mn.us</t>
  </si>
  <si>
    <t>D1 - Polk Co, Red Lake County</t>
  </si>
  <si>
    <t>Knaack, Todd</t>
  </si>
  <si>
    <t>763-516-0344</t>
  </si>
  <si>
    <t>Todd.knaack@state.mn.us</t>
  </si>
  <si>
    <t>D1 - Kittson, Roseau, Lake of the Woods, &amp; NW Angle</t>
  </si>
  <si>
    <t>Ditsch, Ron</t>
  </si>
  <si>
    <t>651-368-2195</t>
  </si>
  <si>
    <t>ronald.j.ditsch@state.mn.us</t>
  </si>
  <si>
    <t>D1 - Marshall Co and Pennington Co</t>
  </si>
  <si>
    <t>Boman, Nick</t>
  </si>
  <si>
    <t>651-627-2696</t>
  </si>
  <si>
    <t>nick.boman@state.mn.us</t>
  </si>
  <si>
    <t>D1 - West Otter Tail Cty</t>
  </si>
  <si>
    <t>Prussia, Josh</t>
  </si>
  <si>
    <t>218-340-6377</t>
  </si>
  <si>
    <t>josh.prussia@state.mn.us</t>
  </si>
  <si>
    <t>D1 - E. Becker, Clearwater &amp; Mahnomen Co.</t>
  </si>
  <si>
    <t>Piekarski, Brent</t>
  </si>
  <si>
    <t>651-420-0588</t>
  </si>
  <si>
    <t>brent.piekarski@state.mn.us</t>
  </si>
  <si>
    <t>D1 - Clay County and Wilkin County</t>
  </si>
  <si>
    <t>Bozovsky, Andy</t>
  </si>
  <si>
    <t>218-340-0926</t>
  </si>
  <si>
    <t>andy.bozovsky@state.mn.us</t>
  </si>
  <si>
    <t>D1 - W. Becker, Norman &amp; South Polk Co.</t>
  </si>
  <si>
    <t>Sorensen, Adam</t>
  </si>
  <si>
    <t>218-340-1902</t>
  </si>
  <si>
    <t>adam.sorensen@state.mn.us</t>
  </si>
  <si>
    <t>Electrical Inspections Supervisor #9</t>
  </si>
  <si>
    <t>D9 - Minneapolis &amp; North Metro</t>
  </si>
  <si>
    <t>Jackson, Nick</t>
  </si>
  <si>
    <t>651-456-9725</t>
  </si>
  <si>
    <t>nick.jackson@state.mn.us</t>
  </si>
  <si>
    <t>Electrical Inspections Supervisor #8</t>
  </si>
  <si>
    <t xml:space="preserve">D8 - South &amp; Eastern Metro </t>
  </si>
  <si>
    <t>Dudley, Steven</t>
  </si>
  <si>
    <t>507-381-6867</t>
  </si>
  <si>
    <t>steven.dudley@state.mn.us</t>
  </si>
  <si>
    <t>Electrical Inspections Supervisor #7</t>
  </si>
  <si>
    <t xml:space="preserve">D7 - South &amp; Western Metro </t>
  </si>
  <si>
    <t>Furman, Neil</t>
  </si>
  <si>
    <t>612-214-1879</t>
  </si>
  <si>
    <t>neil.furman@state.mn.us</t>
  </si>
  <si>
    <t>Electrical Inspections Supervisor #6</t>
  </si>
  <si>
    <t xml:space="preserve">D6 - Southeast MN </t>
  </si>
  <si>
    <t>Dose, Vern</t>
  </si>
  <si>
    <t>612-518-7291</t>
  </si>
  <si>
    <t>vern.dose@state.mn.us</t>
  </si>
  <si>
    <t>Electrical Inspections Supervisor #5</t>
  </si>
  <si>
    <t>D5 - Southwestern</t>
  </si>
  <si>
    <t>Weispfennig, Kent</t>
  </si>
  <si>
    <t>651-272-8754</t>
  </si>
  <si>
    <t>kent.weisfpennig@state.mn.us</t>
  </si>
  <si>
    <t>Electrical Inspections Supervisor #4</t>
  </si>
  <si>
    <t xml:space="preserve">D4 - West Central MN </t>
  </si>
  <si>
    <t>Nemeth, Luke</t>
  </si>
  <si>
    <t>320-894-5096</t>
  </si>
  <si>
    <t>luke.nemeth@state.mn.us</t>
  </si>
  <si>
    <t>Electrical Inspections Supervisor #3</t>
  </si>
  <si>
    <t>D3 - East Central</t>
  </si>
  <si>
    <t>Kath, Josh</t>
  </si>
  <si>
    <t>612-757-7808</t>
  </si>
  <si>
    <t>josh.kath@state.mn.us</t>
  </si>
  <si>
    <t>Electrical Inspections Supervisor #2</t>
  </si>
  <si>
    <t xml:space="preserve">D2 - Northeast </t>
  </si>
  <si>
    <t>Bjorklund, Jim</t>
  </si>
  <si>
    <t>612-757-8941</t>
  </si>
  <si>
    <t>jim.bjorklund@state.mn.us</t>
  </si>
  <si>
    <t>Electrical Inspections Supervisor #11</t>
  </si>
  <si>
    <t xml:space="preserve">Virtual Inspections </t>
  </si>
  <si>
    <t>Ekholm, Jason</t>
  </si>
  <si>
    <t>651-706-0525</t>
  </si>
  <si>
    <t>Jason.Ekholm@state.mn.us</t>
  </si>
  <si>
    <t>Electrical Inspections Supervisor #10</t>
  </si>
  <si>
    <t>D10 - North Central MN</t>
  </si>
  <si>
    <t>Monson, Sheldon</t>
  </si>
  <si>
    <t>218-689-3260</t>
  </si>
  <si>
    <t>sheldon.monson@state.mn.us</t>
  </si>
  <si>
    <t>Electrical Inspections Supervisor #1</t>
  </si>
  <si>
    <t>D1 - Northwestern</t>
  </si>
  <si>
    <t>Lane, Terry</t>
  </si>
  <si>
    <t>218-340-0532</t>
  </si>
  <si>
    <t>terry.lane@state.mn.us</t>
  </si>
  <si>
    <t>Electrical Inspections Manager (South)</t>
  </si>
  <si>
    <t>D6, D7, D8, D9, Virtual</t>
  </si>
  <si>
    <t>Higgins, Scott</t>
  </si>
  <si>
    <t>507-460-8361</t>
  </si>
  <si>
    <t>scott.higgins@state.mn.us</t>
  </si>
  <si>
    <t>Electrical Inspections Manager (North)</t>
  </si>
  <si>
    <t>D1, D2, D3, D4, D5 &amp; D10</t>
  </si>
  <si>
    <t>Hunter, Mark</t>
  </si>
  <si>
    <t>320-630-1317</t>
  </si>
  <si>
    <t>mark.hunter@state.mn.us</t>
  </si>
  <si>
    <t>Electrical Help Line</t>
  </si>
  <si>
    <t>Office Staff - Administrative Questions</t>
  </si>
  <si>
    <t>Electrical Area Representative</t>
  </si>
  <si>
    <t>Twin Cities Metro Area</t>
  </si>
  <si>
    <t>Moreen, Michael</t>
  </si>
  <si>
    <t>763-453-1004</t>
  </si>
  <si>
    <t>michael.moreen@state.mn.us</t>
  </si>
  <si>
    <t>Education, Rules, Codes &amp; Grants Supervisor</t>
  </si>
  <si>
    <t>Education, Rules and Codes Topic Line</t>
  </si>
  <si>
    <t>Education, Rules &amp; Codes Topic Line</t>
  </si>
  <si>
    <t>651-284-5867</t>
  </si>
  <si>
    <t>education.dli@state.mn.us</t>
  </si>
  <si>
    <t xml:space="preserve">Education, Rules and Codes </t>
  </si>
  <si>
    <t>Mechanical and Plumbing Codes</t>
  </si>
  <si>
    <t>Rosival, Chris</t>
  </si>
  <si>
    <t>651-284-5510</t>
  </si>
  <si>
    <t>chris.rosival@state.mn.us</t>
  </si>
  <si>
    <t>Education, Rules and Codes</t>
  </si>
  <si>
    <t>Residential &amp; Commercial Energy Codes</t>
  </si>
  <si>
    <t>Shold, Steve</t>
  </si>
  <si>
    <t>651-284-5312</t>
  </si>
  <si>
    <t>steve.shold@state.mn.us</t>
  </si>
  <si>
    <t>Building Official Limited Program (BOL)</t>
  </si>
  <si>
    <t>Szykulski, Jesse</t>
  </si>
  <si>
    <t>651-284-5190</t>
  </si>
  <si>
    <t>Jesse.Szykulski@state.mn.us</t>
  </si>
  <si>
    <t>Education &amp; Code Development</t>
  </si>
  <si>
    <t>Seminars</t>
  </si>
  <si>
    <t>Code / rule adoption process</t>
  </si>
  <si>
    <t>Spuckler, Amanda</t>
  </si>
  <si>
    <t>651-284-5361</t>
  </si>
  <si>
    <t>amanda.spuckler@state.mn.us</t>
  </si>
  <si>
    <t>Disasters</t>
  </si>
  <si>
    <t>Disaster preparedness / response</t>
  </si>
  <si>
    <t>Wheeler, Scott</t>
  </si>
  <si>
    <t>651-284-5876</t>
  </si>
  <si>
    <t>scott.wheeler@state.mn.us</t>
  </si>
  <si>
    <t>Director - CCLD</t>
  </si>
  <si>
    <t>Green, Todd</t>
  </si>
  <si>
    <t>651-284-5124</t>
  </si>
  <si>
    <t>todd.a.green@state.mn.us</t>
  </si>
  <si>
    <t>Delegation Agreements</t>
  </si>
  <si>
    <t>State building projects</t>
  </si>
  <si>
    <t>Plumbing projects</t>
  </si>
  <si>
    <t xml:space="preserve">Contractor Registration </t>
  </si>
  <si>
    <t>Perm/Div Ops/CRF/Contractor Reg</t>
  </si>
  <si>
    <t>Harms, Elizabeth</t>
  </si>
  <si>
    <t>651-284-5074</t>
  </si>
  <si>
    <t>dli.register@state.mn.us</t>
  </si>
  <si>
    <t>Contractor Recovery Fund</t>
  </si>
  <si>
    <t>Recovery Fund</t>
  </si>
  <si>
    <t>651-284-5057</t>
  </si>
  <si>
    <t>contractor.recoveryfund@state.mn.us</t>
  </si>
  <si>
    <t>Contractor Complaints &amp; Enforcement</t>
  </si>
  <si>
    <t>651-284-5069</t>
  </si>
  <si>
    <t>dli.contractor@state.mn.us</t>
  </si>
  <si>
    <t>Residential Buildings</t>
  </si>
  <si>
    <t>Contractor Complaints &amp; Enforcement Supervisor</t>
  </si>
  <si>
    <t>Continuing Education course content approval</t>
  </si>
  <si>
    <t>Residential Contractor</t>
  </si>
  <si>
    <t>Jesse Szykulski</t>
  </si>
  <si>
    <t>Moreen, Mike</t>
  </si>
  <si>
    <t>mike.moreen@state.mn.us</t>
  </si>
  <si>
    <t>Building Officials</t>
  </si>
  <si>
    <t>jesse.szykulski@state.mn.us</t>
  </si>
  <si>
    <t>Elevators</t>
  </si>
  <si>
    <t>Weaver, Jim</t>
  </si>
  <si>
    <t>651-600-9400</t>
  </si>
  <si>
    <t>Manufactured Structures</t>
  </si>
  <si>
    <t>Plumbing/Water Conditioning</t>
  </si>
  <si>
    <t xml:space="preserve"> brad.jensen@state.mn.us</t>
  </si>
  <si>
    <t>Continuing Education applications</t>
  </si>
  <si>
    <t>Course applications</t>
  </si>
  <si>
    <t>Codes, Rules, Education &amp; Grants Supervisor</t>
  </si>
  <si>
    <t>Codes, Rules, Education, &amp; Grants Supervisor</t>
  </si>
  <si>
    <t>Codes</t>
  </si>
  <si>
    <t>High Pressure Piping Systems Code</t>
  </si>
  <si>
    <t>Residential Energy Code</t>
  </si>
  <si>
    <t>Manufactured Structures Code</t>
  </si>
  <si>
    <t>Prefabricated Structures Code</t>
  </si>
  <si>
    <t>Administration of the Building Code</t>
  </si>
  <si>
    <t>Bleacher Code</t>
  </si>
  <si>
    <t>Places of Public Accommodation Code</t>
  </si>
  <si>
    <t>Existing Buildings Code</t>
  </si>
  <si>
    <t>Bunnell, Mike</t>
  </si>
  <si>
    <t>651-284-5866</t>
  </si>
  <si>
    <t>mike.bunnell@state.mn.us</t>
  </si>
  <si>
    <t>Plumbing Code</t>
  </si>
  <si>
    <t>Accessibility Code</t>
  </si>
  <si>
    <t>Gridley, Karen</t>
  </si>
  <si>
    <t>651-284-5877</t>
  </si>
  <si>
    <t>karen.gridley@state.mn.us</t>
  </si>
  <si>
    <t>Residential Buildings Code</t>
  </si>
  <si>
    <t>Mechanical Code</t>
  </si>
  <si>
    <t>Soller, Jesse</t>
  </si>
  <si>
    <t>651-284-5275</t>
  </si>
  <si>
    <t>jesse.soller@state.mn.us</t>
  </si>
  <si>
    <t>Elevator Code</t>
  </si>
  <si>
    <t>Boiler Code</t>
  </si>
  <si>
    <t>Pressure vessels Code</t>
  </si>
  <si>
    <t>Manufactured home complaints</t>
  </si>
  <si>
    <t>Commercial Energy Code</t>
  </si>
  <si>
    <t>Education, Code Development, Code Adoption &amp; Broadband Supervisor</t>
  </si>
  <si>
    <t>Fire Sprinkler Code</t>
  </si>
  <si>
    <t>Electrical Code</t>
  </si>
  <si>
    <t>Hunter, Dean</t>
  </si>
  <si>
    <t>651-284-5314</t>
  </si>
  <si>
    <t>dean.hunter@state.mn.us</t>
  </si>
  <si>
    <t>Structural Code</t>
  </si>
  <si>
    <t>Kelsey, Dan</t>
  </si>
  <si>
    <t>651-284-5852</t>
  </si>
  <si>
    <t>dan.kelsey@state.mn.us</t>
  </si>
  <si>
    <t>Commercial Building Code</t>
  </si>
  <si>
    <t xml:space="preserve">Britt.McAdamis@State.MN.US </t>
  </si>
  <si>
    <t>Code Services Inspector</t>
  </si>
  <si>
    <t>Swett, Paul</t>
  </si>
  <si>
    <t>651-303-2854</t>
  </si>
  <si>
    <t>paul.h.swett@state.mn.us</t>
  </si>
  <si>
    <t>Morlan, Nathan</t>
  </si>
  <si>
    <t>651-284-5017</t>
  </si>
  <si>
    <t>nathan.morlan@state.mn.us</t>
  </si>
  <si>
    <t>Martin, Frank</t>
  </si>
  <si>
    <t>651-529-0779</t>
  </si>
  <si>
    <t>franklin.martin@state.mn.us</t>
  </si>
  <si>
    <t>Schminski, Adam</t>
  </si>
  <si>
    <t>320-815-2314</t>
  </si>
  <si>
    <t xml:space="preserve">adam.schminski@state.mn.us </t>
  </si>
  <si>
    <t>Code Services Inspections Supervisor</t>
  </si>
  <si>
    <t>Code Services Supervisor</t>
  </si>
  <si>
    <t>Building Plan Review- Places of Public Accommodations</t>
  </si>
  <si>
    <t>Rural assembly venues with over 100 occupants, wedding barns</t>
  </si>
  <si>
    <t>Building Plan Review- Assisted Living</t>
  </si>
  <si>
    <t>Assisted Living and Assisted Living with Dementia Care</t>
  </si>
  <si>
    <t>McAdamis, Britt</t>
  </si>
  <si>
    <t>651-284-5276</t>
  </si>
  <si>
    <t>Building Plan Review - Mechanical Systems</t>
  </si>
  <si>
    <t>Mechanical Systems-   Building Plan Review</t>
  </si>
  <si>
    <t>Building Plan Review - Fire Protection Systems</t>
  </si>
  <si>
    <t>Fire Protection Systems - Building Plan Review</t>
  </si>
  <si>
    <t>Building Plan Review - Accessiblity</t>
  </si>
  <si>
    <t>Minnesota Accessiblity Code</t>
  </si>
  <si>
    <t>Building Inspection Services Supervisor</t>
  </si>
  <si>
    <t>Building Inspections Services Supervisor</t>
  </si>
  <si>
    <t>Building Inspection Services Inspector</t>
  </si>
  <si>
    <t>Metro</t>
  </si>
  <si>
    <t>Manz, Tim</t>
  </si>
  <si>
    <t>651-283-5286</t>
  </si>
  <si>
    <t>timothy.manz@state.mn.us</t>
  </si>
  <si>
    <t>Intermittent</t>
  </si>
  <si>
    <t>Baumann, Bob</t>
  </si>
  <si>
    <t>320-423-9706</t>
  </si>
  <si>
    <t>robert.baumann@state.mn.us</t>
  </si>
  <si>
    <t>Miller, Mike</t>
  </si>
  <si>
    <t>218-368-1318</t>
  </si>
  <si>
    <t>mike.miller@state.mn.us</t>
  </si>
  <si>
    <t>Hensen, Mark</t>
  </si>
  <si>
    <t>320-583-2184</t>
  </si>
  <si>
    <t>mark.hensen@state.mn.us</t>
  </si>
  <si>
    <t>East Central MN</t>
  </si>
  <si>
    <t>Christensen, Kyle</t>
  </si>
  <si>
    <t>651-279-1420</t>
  </si>
  <si>
    <t>kyle.christensen@state.mn.us</t>
  </si>
  <si>
    <t>Northwest MN</t>
  </si>
  <si>
    <t>Jasmer, Jerry</t>
  </si>
  <si>
    <t>651-587-7070</t>
  </si>
  <si>
    <t>jerry.jasmer@state.mn.us</t>
  </si>
  <si>
    <t>Depuydt, Jake</t>
  </si>
  <si>
    <t>651-280-0114</t>
  </si>
  <si>
    <t>jake.depuydt@state.mn.us</t>
  </si>
  <si>
    <t>Northeast MN</t>
  </si>
  <si>
    <t>Peterson, Dave</t>
  </si>
  <si>
    <t>651-219-2939</t>
  </si>
  <si>
    <t>dave.peterson@state.mn.us</t>
  </si>
  <si>
    <t>Meier, Chris</t>
  </si>
  <si>
    <t>651-336-8411</t>
  </si>
  <si>
    <t>chris.meier@state.mn.us</t>
  </si>
  <si>
    <t>Building and Plumbing Plan Review Manager</t>
  </si>
  <si>
    <t>Building &amp; Mechanical Plan Review Supervisor</t>
  </si>
  <si>
    <t>Building &amp; Mechanical Plan Review</t>
  </si>
  <si>
    <t>Building &amp; Mechanical Plan Review application status</t>
  </si>
  <si>
    <t>Bonds (Licensing)</t>
  </si>
  <si>
    <t>BOL Program (Building Official Limited)</t>
  </si>
  <si>
    <t>Boiler Inspector - Dist 9</t>
  </si>
  <si>
    <t>D9 Ramsey &amp; Washington Counties</t>
  </si>
  <si>
    <t>Gonsoski, David</t>
  </si>
  <si>
    <t>651-247-3857</t>
  </si>
  <si>
    <t>david.gonsoski@state.mn.us</t>
  </si>
  <si>
    <t>Boiler Inspector - Dist 8</t>
  </si>
  <si>
    <t>D8 North Hennepin County</t>
  </si>
  <si>
    <t>Podgorski, Chris</t>
  </si>
  <si>
    <t>651-502-1812</t>
  </si>
  <si>
    <t>christopher.podgorski@state.mn.us</t>
  </si>
  <si>
    <t>Boiler Inspector - Dist 7</t>
  </si>
  <si>
    <t>Wall, Nick</t>
  </si>
  <si>
    <t>651-303-2758</t>
  </si>
  <si>
    <t>nick.wall@state.mn.us</t>
  </si>
  <si>
    <t>Boiler Inspector - Dist 6</t>
  </si>
  <si>
    <t>D6 Southeast Metro</t>
  </si>
  <si>
    <t>Boyle, Tom</t>
  </si>
  <si>
    <t>651-303-2764</t>
  </si>
  <si>
    <t>tom.boyle@state.mn.us</t>
  </si>
  <si>
    <t>Boiler Inspector - Dist 5</t>
  </si>
  <si>
    <t>D5 South Central MN &amp; Metro</t>
  </si>
  <si>
    <t>Dauer, Keith</t>
  </si>
  <si>
    <t>507-381-5021</t>
  </si>
  <si>
    <t>keith.dauer@state.mn.us</t>
  </si>
  <si>
    <t>Boiler Inspector - Dist 4</t>
  </si>
  <si>
    <t>D4 Southwest MN</t>
  </si>
  <si>
    <t>Murphy, Dennis</t>
  </si>
  <si>
    <t>651-247-3962</t>
  </si>
  <si>
    <t>dennis.murphy@state.mn.us</t>
  </si>
  <si>
    <t>Boiler Inspector - Dist 3</t>
  </si>
  <si>
    <t>D3 West Central MN / Wright County</t>
  </si>
  <si>
    <t>Cady, John</t>
  </si>
  <si>
    <t>218-239-0138</t>
  </si>
  <si>
    <t>john.cady@state.mn.us</t>
  </si>
  <si>
    <t>Boiler Inspector - Dist 2</t>
  </si>
  <si>
    <t>D2 Northeast MN</t>
  </si>
  <si>
    <t>Grajnert, Alex</t>
  </si>
  <si>
    <t>651-421-0387</t>
  </si>
  <si>
    <t>alex.grajnert@state.mn.us</t>
  </si>
  <si>
    <t>Boiler Inspector - Dist 10</t>
  </si>
  <si>
    <t>D10 - Anoka, Benton, Chisago, Isanti &amp; Sherburne Counties</t>
  </si>
  <si>
    <t>Gainsley, Joel</t>
  </si>
  <si>
    <t>651-295-8374</t>
  </si>
  <si>
    <t>joel.gainsley@state.mn.us</t>
  </si>
  <si>
    <t>Boiler Inspector - Dist 1</t>
  </si>
  <si>
    <t>D1 Northwest MN</t>
  </si>
  <si>
    <t>Blute, Tom</t>
  </si>
  <si>
    <t>651-308-1792</t>
  </si>
  <si>
    <t>thomas.blute@state.mn.us</t>
  </si>
  <si>
    <t>Boiler Inspections Supervisor</t>
  </si>
  <si>
    <t>Boards and Councils</t>
  </si>
  <si>
    <t>State Board of Appeals</t>
  </si>
  <si>
    <t>Board of Electricity</t>
  </si>
  <si>
    <t>Logan, Lyndy</t>
  </si>
  <si>
    <t>651-284-5912</t>
  </si>
  <si>
    <t>lyndy.logan@state.mn.us</t>
  </si>
  <si>
    <t>Board of High Pressure Piping Systems</t>
  </si>
  <si>
    <t>Construction Codes Advisory Council</t>
  </si>
  <si>
    <t>Plumbing Board</t>
  </si>
  <si>
    <t>Access Review Board</t>
  </si>
  <si>
    <t>Assistant Director - PR, Code Services, MFR Structures</t>
  </si>
  <si>
    <t>Plan Review, Code Services, Mfg Struct.</t>
  </si>
  <si>
    <t>Assistant Director - ENF &amp; Licensing</t>
  </si>
  <si>
    <t>Enforcement and Licensing</t>
  </si>
  <si>
    <t>O'Neil, Sean</t>
  </si>
  <si>
    <t>651-284-5854</t>
  </si>
  <si>
    <t>sean.oneil@state.mn.us</t>
  </si>
  <si>
    <t>Assistant Director - Boiler, Electrical, Elevator, HPP</t>
  </si>
  <si>
    <t>Chief Electrical Inspector</t>
  </si>
  <si>
    <t>Assistant Director - BLD/PLB Inspections</t>
  </si>
  <si>
    <t>Building and Plumbing Inspections</t>
  </si>
  <si>
    <t>McKown, Scott</t>
  </si>
  <si>
    <t>651-284-5893</t>
  </si>
  <si>
    <t>scott.mckown@state.mn.us</t>
  </si>
  <si>
    <r>
      <t xml:space="preserve">To remove a filter, click on the "funnel" button and click </t>
    </r>
    <r>
      <rPr>
        <b/>
        <sz val="14"/>
        <color rgb="FFFF0000"/>
        <rFont val="Calibri"/>
        <family val="2"/>
        <scheme val="minor"/>
      </rPr>
      <t>Clear Filter From "Topic"</t>
    </r>
  </si>
  <si>
    <t>Click on the arrow in the column you would like to filter. Click on (Select All) to uncheck all and then check the box(es) to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</si>
</sst>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5" borderId="0" xfId="0" applyFill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0" fillId="4" borderId="0" xfId="0" applyFill="1"/>
    <xf numFmtId="0" fontId="1" fillId="4" borderId="0" xfId="0" applyFont="1" applyFill="1" applyAlignment="1">
      <alignment vertical="top" wrapText="1"/>
    </xf>
    <xf numFmtId="0" fontId="2" fillId="4" borderId="0" xfId="0" applyFont="1" applyFill="1" applyAlignment="1" applyProtection="1">
      <alignment vertical="top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0" fillId="4" borderId="0" xfId="0" applyFill="1" applyAlignment="1" applyProtection="1">
      <alignment vertical="top"/>
      <protection locked="0"/>
    </xf>
    <xf numFmtId="0" fontId="0" fillId="4" borderId="0" xfId="0" applyFill="1" applyAlignment="1" applyProtection="1">
      <alignment horizontal="center" vertical="top"/>
      <protection locked="0"/>
    </xf>
    <xf numFmtId="0" fontId="0" fillId="4" borderId="0" xfId="0" applyFill="1" applyAlignment="1" applyProtection="1">
      <alignment horizontal="right" vertical="top"/>
      <protection locked="0"/>
    </xf>
    <xf numFmtId="0" fontId="7" fillId="4" borderId="0" xfId="1" applyFill="1" applyBorder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12" fillId="0" borderId="0" xfId="0" applyFont="1" applyAlignment="1" applyProtection="1">
      <alignment horizontal="center" vertical="top" wrapText="1" readingOrder="1"/>
      <protection locked="0"/>
    </xf>
    <xf numFmtId="0" fontId="9" fillId="6" borderId="0" xfId="0" applyFont="1" applyFill="1" applyAlignment="1" applyProtection="1">
      <alignment horizontal="center" vertical="top" wrapText="1" readingOrder="1"/>
      <protection locked="0"/>
    </xf>
    <xf numFmtId="0" fontId="9" fillId="4" borderId="0" xfId="0" applyFont="1" applyFill="1" applyAlignment="1" applyProtection="1">
      <alignment vertical="top"/>
      <protection locked="0"/>
    </xf>
    <xf numFmtId="0" fontId="9" fillId="4" borderId="0" xfId="0" applyFont="1" applyFill="1" applyAlignment="1" applyProtection="1">
      <alignment horizontal="center" vertical="top"/>
      <protection locked="0"/>
    </xf>
    <xf numFmtId="0" fontId="10" fillId="4" borderId="0" xfId="1" applyFont="1" applyFill="1" applyBorder="1" applyAlignment="1" applyProtection="1">
      <alignment horizontal="right" vertical="top"/>
      <protection locked="0"/>
    </xf>
    <xf numFmtId="0" fontId="0" fillId="4" borderId="8" xfId="0" applyFill="1" applyBorder="1" applyAlignment="1" applyProtection="1">
      <alignment horizontal="center" vertical="top"/>
      <protection locked="0"/>
    </xf>
    <xf numFmtId="0" fontId="8" fillId="4" borderId="0" xfId="0" applyFont="1" applyFill="1" applyAlignment="1" applyProtection="1">
      <alignment horizontal="right" vertical="top"/>
      <protection locked="0"/>
    </xf>
    <xf numFmtId="0" fontId="7" fillId="0" borderId="0" xfId="1" applyBorder="1" applyAlignment="1" applyProtection="1">
      <alignment horizontal="right"/>
      <protection locked="0"/>
    </xf>
    <xf numFmtId="0" fontId="8" fillId="4" borderId="0" xfId="0" applyFont="1" applyFill="1" applyAlignment="1" applyProtection="1">
      <alignment vertical="top"/>
      <protection locked="0"/>
    </xf>
    <xf numFmtId="0" fontId="8" fillId="4" borderId="0" xfId="0" applyFont="1" applyFill="1" applyAlignment="1" applyProtection="1">
      <alignment horizontal="center" vertical="top"/>
      <protection locked="0"/>
    </xf>
    <xf numFmtId="0" fontId="0" fillId="4" borderId="3" xfId="0" applyFill="1" applyBorder="1" applyAlignment="1" applyProtection="1">
      <alignment vertical="top"/>
      <protection locked="0"/>
    </xf>
    <xf numFmtId="0" fontId="0" fillId="4" borderId="6" xfId="0" applyFill="1" applyBorder="1" applyAlignment="1" applyProtection="1">
      <alignment vertical="top"/>
      <protection locked="0"/>
    </xf>
    <xf numFmtId="0" fontId="0" fillId="4" borderId="6" xfId="0" applyFill="1" applyBorder="1" applyAlignment="1" applyProtection="1">
      <alignment horizontal="center" vertical="top"/>
      <protection locked="0"/>
    </xf>
    <xf numFmtId="0" fontId="6" fillId="3" borderId="5" xfId="0" applyFont="1" applyFill="1" applyBorder="1" applyAlignment="1" applyProtection="1">
      <alignment horizontal="left" vertical="top" wrapText="1"/>
      <protection locked="0"/>
    </xf>
    <xf numFmtId="0" fontId="5" fillId="3" borderId="7" xfId="0" applyFont="1" applyFill="1" applyBorder="1" applyAlignment="1" applyProtection="1">
      <alignment horizontal="left" vertical="top" wrapText="1"/>
      <protection locked="0"/>
    </xf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5" fillId="3" borderId="4" xfId="0" applyFont="1" applyFill="1" applyBorder="1" applyAlignment="1" applyProtection="1">
      <alignment horizontal="right" vertical="top" wrapText="1"/>
      <protection locked="0"/>
    </xf>
    <xf numFmtId="0" fontId="0" fillId="4" borderId="1" xfId="0" applyFill="1" applyBorder="1" applyAlignment="1" applyProtection="1">
      <alignment horizontal="right" vertical="top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right" vertical="center" wrapText="1"/>
      <protection locked="0"/>
    </xf>
    <xf numFmtId="0" fontId="11" fillId="2" borderId="3" xfId="0" applyFont="1" applyFill="1" applyBorder="1" applyAlignment="1" applyProtection="1">
      <alignment horizontal="right" vertical="center" wrapText="1"/>
      <protection locked="0"/>
    </xf>
    <xf numFmtId="14" fontId="13" fillId="4" borderId="9" xfId="0" applyNumberFormat="1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 applyAlignment="1" applyProtection="1">
      <alignment horizontal="center" vertical="top" wrapText="1"/>
      <protection locked="0"/>
    </xf>
    <xf numFmtId="0" fontId="13" fillId="4" borderId="0" xfId="0" applyFont="1" applyFill="1" applyAlignment="1" applyProtection="1">
      <alignment horizontal="right" vertical="top" wrapText="1"/>
      <protection locked="0"/>
    </xf>
    <xf numFmtId="0" fontId="13" fillId="4" borderId="10" xfId="0" applyFont="1" applyFill="1" applyBorder="1" applyAlignment="1" applyProtection="1">
      <alignment horizontal="right" vertical="top" wrapText="1"/>
      <protection locked="0"/>
    </xf>
    <xf numFmtId="0" fontId="0" fillId="4" borderId="0" xfId="0" applyFill="1" applyBorder="1" applyAlignment="1" applyProtection="1">
      <alignment vertical="top"/>
      <protection locked="0"/>
    </xf>
    <xf numFmtId="0" fontId="0" fillId="4" borderId="0" xfId="0" applyFill="1" applyBorder="1" applyAlignment="1" applyProtection="1">
      <alignment horizontal="center" vertical="top"/>
      <protection locked="0"/>
    </xf>
    <xf numFmtId="0" fontId="0" fillId="4" borderId="0" xfId="0" applyFill="1" applyBorder="1" applyAlignment="1" applyProtection="1">
      <alignment horizontal="right" vertical="top"/>
      <protection locked="0"/>
    </xf>
  </cellXfs>
  <cellStyles count="2">
    <cellStyle name="Hyperlink" xfId="1" builtinId="8"/>
    <cellStyle name="Normal" xfId="0" builtinId="0"/>
  </cellStyles>
  <dxfs count="10">
    <dxf>
      <font>
        <strike val="0"/>
        <color auto="1"/>
      </font>
      <fill>
        <patternFill>
          <bgColor theme="0" tint="-0.14996795556505021"/>
        </patternFill>
      </fill>
      <border>
        <vertical/>
        <horizontal/>
      </border>
    </dxf>
    <dxf>
      <fill>
        <patternFill patternType="solid">
          <fgColor indexed="64"/>
          <bgColor theme="0"/>
        </patternFill>
      </fill>
      <alignment horizontal="right" vertical="top" textRotation="0" wrapText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1</xdr:row>
      <xdr:rowOff>15240</xdr:rowOff>
    </xdr:from>
    <xdr:to>
      <xdr:col>1</xdr:col>
      <xdr:colOff>16896</xdr:colOff>
      <xdr:row>1</xdr:row>
      <xdr:rowOff>3337560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697F85-728B-6200-CCE1-BA7BD417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" y="472440"/>
          <a:ext cx="5922396" cy="3322320"/>
        </a:xfrm>
        <a:prstGeom prst="rect">
          <a:avLst/>
        </a:prstGeom>
      </xdr:spPr>
    </xdr:pic>
    <xdr:clientData/>
  </xdr:twoCellAnchor>
  <xdr:twoCellAnchor>
    <xdr:from>
      <xdr:col>0</xdr:col>
      <xdr:colOff>2446020</xdr:colOff>
      <xdr:row>0</xdr:row>
      <xdr:rowOff>312420</xdr:rowOff>
    </xdr:from>
    <xdr:to>
      <xdr:col>0</xdr:col>
      <xdr:colOff>2461260</xdr:colOff>
      <xdr:row>1</xdr:row>
      <xdr:rowOff>1348740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110DCD8-FAF7-1688-DB21-A2D8D85902AF}"/>
            </a:ext>
          </a:extLst>
        </xdr:cNvPr>
        <xdr:cNvCxnSpPr/>
      </xdr:nvCxnSpPr>
      <xdr:spPr>
        <a:xfrm flipH="1">
          <a:off x="2446020" y="312420"/>
          <a:ext cx="15240" cy="1493520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15240</xdr:colOff>
      <xdr:row>0</xdr:row>
      <xdr:rowOff>441959</xdr:rowOff>
    </xdr:from>
    <xdr:to>
      <xdr:col>3</xdr:col>
      <xdr:colOff>3810</xdr:colOff>
      <xdr:row>17</xdr:row>
      <xdr:rowOff>32586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5F6D91A-76CE-DD0E-0B89-20EBCFB2F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32220" y="441959"/>
          <a:ext cx="5455920" cy="7081087"/>
        </a:xfrm>
        <a:prstGeom prst="rect">
          <a:avLst/>
        </a:prstGeom>
      </xdr:spPr>
    </xdr:pic>
    <xdr:clientData/>
  </xdr:twoCellAnchor>
  <xdr:twoCellAnchor>
    <xdr:from>
      <xdr:col>2</xdr:col>
      <xdr:colOff>1104900</xdr:colOff>
      <xdr:row>0</xdr:row>
      <xdr:rowOff>213360</xdr:rowOff>
    </xdr:from>
    <xdr:to>
      <xdr:col>2</xdr:col>
      <xdr:colOff>2156460</xdr:colOff>
      <xdr:row>1</xdr:row>
      <xdr:rowOff>1325880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36A09CFD-D793-4654-85E7-7DC5E2B18A46}"/>
            </a:ext>
          </a:extLst>
        </xdr:cNvPr>
        <xdr:cNvCxnSpPr/>
      </xdr:nvCxnSpPr>
      <xdr:spPr>
        <a:xfrm>
          <a:off x="8412480" y="213360"/>
          <a:ext cx="1051560" cy="1569720"/>
        </a:xfrm>
        <a:prstGeom prst="straightConnector1">
          <a:avLst/>
        </a:prstGeom>
        <a:ln w="5080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ew1" id="{49EDB918-57FB-456B-BDA7-609E04604A79}">
    <nsvFilter filterId="{87BC0F24-7E83-4985-8454-169CC74E34A3}" ref="A3:E297" tableId="2">
      <sortRules>
        <sortRule colId="0" id="{FF4DA352-F4ED-41A6-9186-599A862E4080}">
          <sortCondition ref="A3:A297"/>
        </sortRule>
      </sortRules>
    </nsvFilter>
  </namedSheetView>
  <namedSheetView name="View2" id="{69074B91-4203-4315-9614-A58C84C2600D}">
    <nsvFilter filterId="{87BC0F24-7E83-4985-8454-169CC74E34A3}" ref="A3:E297" tableId="2">
      <columnFilter colId="0" id="{FF4DA352-F4ED-41A6-9186-599A862E4080}">
        <filter colId="0">
          <x:filters>
            <x:filter val="Elevator Inspections Supervisor"/>
            <x:filter val="Elevator Inspector"/>
          </x:filters>
        </filter>
      </columnFilter>
      <sortRules>
        <sortRule colId="0" id="{FF4DA352-F4ED-41A6-9186-599A862E4080}">
          <sortCondition ref="A3:A297"/>
        </sortRule>
      </sortRules>
    </nsvFilter>
  </namedSheetView>
</namedSheetView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BC0F24-7E83-4985-8454-169CC74E34A3}" name="Table2" displayName="Table2" ref="A3:E297" totalsRowShown="0" headerRowDxfId="9" dataDxfId="7" headerRowBorderDxfId="8" tableBorderDxfId="6" dataCellStyle="Normal">
  <autoFilter ref="A3:E297" xr:uid="{87BC0F24-7E83-4985-8454-169CC74E34A3}"/>
  <sortState xmlns:xlrd2="http://schemas.microsoft.com/office/spreadsheetml/2017/richdata2" ref="A4:E297">
    <sortCondition ref="A3:A297"/>
  </sortState>
  <tableColumns count="5">
    <tableColumn id="1" xr3:uid="{FF4DA352-F4ED-41A6-9186-599A862E4080}" name="Topic" dataDxfId="5" dataCellStyle="Normal"/>
    <tableColumn id="2" xr3:uid="{627C25F1-6A07-4AEF-A39C-DD73543ECE2D}" name="Sub-topic" dataDxfId="4" dataCellStyle="Normal"/>
    <tableColumn id="3" xr3:uid="{CA1E7829-2D09-4B0F-85E6-82FFE6453370}" name="Contact Name or                 Topic Line" dataDxfId="3" dataCellStyle="Normal"/>
    <tableColumn id="4" xr3:uid="{17325E7C-C072-4211-802E-2EE6994ECCD2}" name="Phone #" dataDxfId="2" dataCellStyle="Normal"/>
    <tableColumn id="5" xr3:uid="{818390B8-DFDA-4F5B-AA8D-62CEFE9B74D5}" name="Email" dataDxfId="1" dataCellStyle="Norm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li.exam@state.mn.us" TargetMode="External"/><Relationship Id="rId21" Type="http://schemas.openxmlformats.org/officeDocument/2006/relationships/hyperlink" Target="mailto:don.sivigny@state.mn.us" TargetMode="External"/><Relationship Id="rId42" Type="http://schemas.openxmlformats.org/officeDocument/2006/relationships/hyperlink" Target="mailto:dli.register@state.mn.us" TargetMode="External"/><Relationship Id="rId63" Type="http://schemas.openxmlformats.org/officeDocument/2006/relationships/hyperlink" Target="mailto:tom.boyle@state.mn.us" TargetMode="External"/><Relationship Id="rId84" Type="http://schemas.openxmlformats.org/officeDocument/2006/relationships/hyperlink" Target="mailto:doug.stanger@state.mn.us" TargetMode="External"/><Relationship Id="rId138" Type="http://schemas.openxmlformats.org/officeDocument/2006/relationships/hyperlink" Target="mailto:Britt.McAdamis@State.MN.US" TargetMode="External"/><Relationship Id="rId159" Type="http://schemas.openxmlformats.org/officeDocument/2006/relationships/hyperlink" Target="mailto:ashley.buck@state.mn.us" TargetMode="External"/><Relationship Id="rId170" Type="http://schemas.openxmlformats.org/officeDocument/2006/relationships/hyperlink" Target="mailto:Jesse.Szykulski@state.mn.us" TargetMode="External"/><Relationship Id="rId191" Type="http://schemas.openxmlformats.org/officeDocument/2006/relationships/hyperlink" Target="mailto:wade.koons@state.mn.us" TargetMode="External"/><Relationship Id="rId205" Type="http://schemas.openxmlformats.org/officeDocument/2006/relationships/hyperlink" Target="mailto:kyle.parsons@state.mn.us" TargetMode="External"/><Relationship Id="rId226" Type="http://schemas.openxmlformats.org/officeDocument/2006/relationships/hyperlink" Target="mailto:todd.drescher@state.mn.us" TargetMode="External"/><Relationship Id="rId247" Type="http://schemas.openxmlformats.org/officeDocument/2006/relationships/hyperlink" Target="mailto:laura.hamel@state.mn.us" TargetMode="External"/><Relationship Id="rId107" Type="http://schemas.openxmlformats.org/officeDocument/2006/relationships/hyperlink" Target="mailto:timothy.manz@state.mn.us" TargetMode="External"/><Relationship Id="rId11" Type="http://schemas.openxmlformats.org/officeDocument/2006/relationships/hyperlink" Target="mailto:jesse.soller@state.mn.us" TargetMode="External"/><Relationship Id="rId32" Type="http://schemas.openxmlformats.org/officeDocument/2006/relationships/hyperlink" Target="mailto:brad.jensen@state.mn.us" TargetMode="External"/><Relationship Id="rId53" Type="http://schemas.openxmlformats.org/officeDocument/2006/relationships/hyperlink" Target="mailto:don.sivigny@state.mn.us" TargetMode="External"/><Relationship Id="rId74" Type="http://schemas.openxmlformats.org/officeDocument/2006/relationships/hyperlink" Target="mailto:dli.license@state.mn.us" TargetMode="External"/><Relationship Id="rId128" Type="http://schemas.openxmlformats.org/officeDocument/2006/relationships/hyperlink" Target="mailto:logan.mardaus@state.mn.us" TargetMode="External"/><Relationship Id="rId149" Type="http://schemas.openxmlformats.org/officeDocument/2006/relationships/hyperlink" Target="mailto:jim.bjorklund@state.mn.us" TargetMode="External"/><Relationship Id="rId5" Type="http://schemas.openxmlformats.org/officeDocument/2006/relationships/hyperlink" Target="mailto:don.sivigny@state.mn.us" TargetMode="External"/><Relationship Id="rId95" Type="http://schemas.openxmlformats.org/officeDocument/2006/relationships/hyperlink" Target="mailto:Steve.j.bredeson@state.mn.us" TargetMode="External"/><Relationship Id="rId160" Type="http://schemas.openxmlformats.org/officeDocument/2006/relationships/hyperlink" Target="mailto:ims.bld.sub.dli@state.mn.us" TargetMode="External"/><Relationship Id="rId181" Type="http://schemas.openxmlformats.org/officeDocument/2006/relationships/hyperlink" Target="mailto:gerald.jones@state.mn.us" TargetMode="External"/><Relationship Id="rId216" Type="http://schemas.openxmlformats.org/officeDocument/2006/relationships/hyperlink" Target="mailto:luke.pieske@state.mn.us" TargetMode="External"/><Relationship Id="rId237" Type="http://schemas.openxmlformats.org/officeDocument/2006/relationships/hyperlink" Target="mailto:gerald.jones@state.mn.us" TargetMode="External"/><Relationship Id="rId258" Type="http://schemas.openxmlformats.org/officeDocument/2006/relationships/hyperlink" Target="mailto:ted.moore@state.mn.us" TargetMode="External"/><Relationship Id="rId22" Type="http://schemas.openxmlformats.org/officeDocument/2006/relationships/hyperlink" Target="mailto:Jesse.Szykulski@state.mn.us" TargetMode="External"/><Relationship Id="rId43" Type="http://schemas.openxmlformats.org/officeDocument/2006/relationships/hyperlink" Target="mailto:scott.wheeler@state.mn.us" TargetMode="External"/><Relationship Id="rId64" Type="http://schemas.openxmlformats.org/officeDocument/2006/relationships/hyperlink" Target="mailto:david.gonsoski@state.mn.us" TargetMode="External"/><Relationship Id="rId118" Type="http://schemas.openxmlformats.org/officeDocument/2006/relationships/hyperlink" Target="mailto:howard.j.berny@state.mn.us" TargetMode="External"/><Relationship Id="rId139" Type="http://schemas.openxmlformats.org/officeDocument/2006/relationships/hyperlink" Target="mailto:ryan.rehn@state.mn.us" TargetMode="External"/><Relationship Id="rId85" Type="http://schemas.openxmlformats.org/officeDocument/2006/relationships/hyperlink" Target="mailto:david.wojnar@state.mn.us" TargetMode="External"/><Relationship Id="rId150" Type="http://schemas.openxmlformats.org/officeDocument/2006/relationships/hyperlink" Target="mailto:vern.dose@state.mn.us" TargetMode="External"/><Relationship Id="rId171" Type="http://schemas.openxmlformats.org/officeDocument/2006/relationships/hyperlink" Target="mailto:chris.rosival@state.mn.us" TargetMode="External"/><Relationship Id="rId192" Type="http://schemas.openxmlformats.org/officeDocument/2006/relationships/hyperlink" Target="mailto:bob.kent@state.mn.us" TargetMode="External"/><Relationship Id="rId206" Type="http://schemas.openxmlformats.org/officeDocument/2006/relationships/hyperlink" Target="mailto:paul.nemeth@state.mn.us" TargetMode="External"/><Relationship Id="rId227" Type="http://schemas.openxmlformats.org/officeDocument/2006/relationships/hyperlink" Target="mailto:brian.luce@state.mn.us" TargetMode="External"/><Relationship Id="rId248" Type="http://schemas.openxmlformats.org/officeDocument/2006/relationships/hyperlink" Target="mailto:Ed.korteum@state.mn.us" TargetMode="External"/><Relationship Id="rId12" Type="http://schemas.openxmlformats.org/officeDocument/2006/relationships/hyperlink" Target="mailto:ryan.rehn@state.mn.us" TargetMode="External"/><Relationship Id="rId33" Type="http://schemas.openxmlformats.org/officeDocument/2006/relationships/hyperlink" Target="mailto:hauglid.herman@state.mn.us" TargetMode="External"/><Relationship Id="rId108" Type="http://schemas.openxmlformats.org/officeDocument/2006/relationships/hyperlink" Target="mailto:bryan.kerby@state.mn.us" TargetMode="External"/><Relationship Id="rId129" Type="http://schemas.openxmlformats.org/officeDocument/2006/relationships/hyperlink" Target="mailto:ted.peterson@state.mn.us" TargetMode="External"/><Relationship Id="rId54" Type="http://schemas.openxmlformats.org/officeDocument/2006/relationships/hyperlink" Target="mailto:terence.olson@state.mn.us" TargetMode="External"/><Relationship Id="rId75" Type="http://schemas.openxmlformats.org/officeDocument/2006/relationships/hyperlink" Target="mailto:kevin.grimm@state.mn.us" TargetMode="External"/><Relationship Id="rId96" Type="http://schemas.openxmlformats.org/officeDocument/2006/relationships/hyperlink" Target="mailto:timothy.gamble@state.mn.us" TargetMode="External"/><Relationship Id="rId140" Type="http://schemas.openxmlformats.org/officeDocument/2006/relationships/hyperlink" Target="mailto:ims.support.dli@state.mn.us" TargetMode="External"/><Relationship Id="rId161" Type="http://schemas.openxmlformats.org/officeDocument/2006/relationships/hyperlink" Target="mailto:todd.a.green@state.mn.us" TargetMode="External"/><Relationship Id="rId182" Type="http://schemas.openxmlformats.org/officeDocument/2006/relationships/hyperlink" Target="mailto:marty.kumm@state.mn.us" TargetMode="External"/><Relationship Id="rId217" Type="http://schemas.openxmlformats.org/officeDocument/2006/relationships/hyperlink" Target="mailto:mark.senkyr@state.mn.us" TargetMode="External"/><Relationship Id="rId6" Type="http://schemas.openxmlformats.org/officeDocument/2006/relationships/hyperlink" Target="mailto:dean.hunter@state.mn.us" TargetMode="External"/><Relationship Id="rId238" Type="http://schemas.openxmlformats.org/officeDocument/2006/relationships/hyperlink" Target="mailto:eric.krahmer@state.mn.us" TargetMode="External"/><Relationship Id="rId259" Type="http://schemas.openxmlformats.org/officeDocument/2006/relationships/hyperlink" Target="mailto:john.papenfuhs@state.mn.us" TargetMode="External"/><Relationship Id="rId23" Type="http://schemas.openxmlformats.org/officeDocument/2006/relationships/hyperlink" Target="mailto:amanda.spuckler@state.mn.us" TargetMode="External"/><Relationship Id="rId28" Type="http://schemas.openxmlformats.org/officeDocument/2006/relationships/hyperlink" Target="mailto:bryan.kerby@state.mn.us" TargetMode="External"/><Relationship Id="rId49" Type="http://schemas.openxmlformats.org/officeDocument/2006/relationships/hyperlink" Target="mailto:scott.wheeler@state.mn.us" TargetMode="External"/><Relationship Id="rId114" Type="http://schemas.openxmlformats.org/officeDocument/2006/relationships/hyperlink" Target="mailto:herman.hauglid@state.mn.us" TargetMode="External"/><Relationship Id="rId119" Type="http://schemas.openxmlformats.org/officeDocument/2006/relationships/hyperlink" Target="mailto:josh.kath@state.mn.us" TargetMode="External"/><Relationship Id="rId44" Type="http://schemas.openxmlformats.org/officeDocument/2006/relationships/hyperlink" Target="mailto:lyndy.logan@state.mn.us" TargetMode="External"/><Relationship Id="rId60" Type="http://schemas.openxmlformats.org/officeDocument/2006/relationships/hyperlink" Target="mailto:dennis.murphy@state.mn.us" TargetMode="External"/><Relationship Id="rId65" Type="http://schemas.openxmlformats.org/officeDocument/2006/relationships/hyperlink" Target="mailto:christopher.podgorski@state.mn.us" TargetMode="External"/><Relationship Id="rId81" Type="http://schemas.openxmlformats.org/officeDocument/2006/relationships/hyperlink" Target="mailto:Mark.kenny@state.mn.us" TargetMode="External"/><Relationship Id="rId86" Type="http://schemas.openxmlformats.org/officeDocument/2006/relationships/hyperlink" Target="mailto:john.r.bennett@state.mn.us" TargetMode="External"/><Relationship Id="rId130" Type="http://schemas.openxmlformats.org/officeDocument/2006/relationships/hyperlink" Target="mailto:ted.peterson@state.mn.us" TargetMode="External"/><Relationship Id="rId135" Type="http://schemas.openxmlformats.org/officeDocument/2006/relationships/hyperlink" Target="mailto:ryan.rehn@state.mn.us" TargetMode="External"/><Relationship Id="rId151" Type="http://schemas.openxmlformats.org/officeDocument/2006/relationships/hyperlink" Target="mailto:neil.furman@state.mn.us" TargetMode="External"/><Relationship Id="rId156" Type="http://schemas.openxmlformats.org/officeDocument/2006/relationships/hyperlink" Target="mailto:ims.support.dli@state.mn.us" TargetMode="External"/><Relationship Id="rId177" Type="http://schemas.openxmlformats.org/officeDocument/2006/relationships/hyperlink" Target="mailto:scott.higgins@state.mn.us" TargetMode="External"/><Relationship Id="rId198" Type="http://schemas.openxmlformats.org/officeDocument/2006/relationships/hyperlink" Target="mailto:brian.maruska@state.mn.us" TargetMode="External"/><Relationship Id="rId172" Type="http://schemas.openxmlformats.org/officeDocument/2006/relationships/hyperlink" Target="mailto:education.dli@state.mn.us" TargetMode="External"/><Relationship Id="rId193" Type="http://schemas.openxmlformats.org/officeDocument/2006/relationships/hyperlink" Target="mailto:brandon.disselbrett@state.mn.us" TargetMode="External"/><Relationship Id="rId202" Type="http://schemas.openxmlformats.org/officeDocument/2006/relationships/hyperlink" Target="mailto:jacob.thoennes@state.mn.us" TargetMode="External"/><Relationship Id="rId207" Type="http://schemas.openxmlformats.org/officeDocument/2006/relationships/hyperlink" Target="mailto:sean.kleppe@state.mn.us" TargetMode="External"/><Relationship Id="rId223" Type="http://schemas.openxmlformats.org/officeDocument/2006/relationships/hyperlink" Target="mailto:quintin.wilhelmson@state.mn.us" TargetMode="External"/><Relationship Id="rId228" Type="http://schemas.openxmlformats.org/officeDocument/2006/relationships/hyperlink" Target="mailto:chris.jackson@state.mn.us" TargetMode="External"/><Relationship Id="rId244" Type="http://schemas.openxmlformats.org/officeDocument/2006/relationships/hyperlink" Target="mailto:terry.lane@state.mn.us" TargetMode="External"/><Relationship Id="rId249" Type="http://schemas.openxmlformats.org/officeDocument/2006/relationships/hyperlink" Target="mailto:chris.meier@state.mn.us" TargetMode="External"/><Relationship Id="rId13" Type="http://schemas.openxmlformats.org/officeDocument/2006/relationships/hyperlink" Target="mailto:don.sivigny@state.mn.us" TargetMode="External"/><Relationship Id="rId18" Type="http://schemas.openxmlformats.org/officeDocument/2006/relationships/hyperlink" Target="mailto:mike.moreen@state.mn.us" TargetMode="External"/><Relationship Id="rId39" Type="http://schemas.openxmlformats.org/officeDocument/2006/relationships/hyperlink" Target="mailto:howard.j.berny@state.mn.us" TargetMode="External"/><Relationship Id="rId109" Type="http://schemas.openxmlformats.org/officeDocument/2006/relationships/hyperlink" Target="mailto:jerry.jasmer@state.mn.us" TargetMode="External"/><Relationship Id="rId260" Type="http://schemas.openxmlformats.org/officeDocument/2006/relationships/hyperlink" Target="mailto:dennis.shafer@state.mn.us" TargetMode="External"/><Relationship Id="rId265" Type="http://schemas.openxmlformats.org/officeDocument/2006/relationships/printerSettings" Target="../printerSettings/printerSettings1.bin"/><Relationship Id="rId34" Type="http://schemas.openxmlformats.org/officeDocument/2006/relationships/hyperlink" Target="mailto:stacy.jeffrey@state.mn.us" TargetMode="External"/><Relationship Id="rId50" Type="http://schemas.openxmlformats.org/officeDocument/2006/relationships/hyperlink" Target="mailto:michael.westemeier@state.mn.us" TargetMode="External"/><Relationship Id="rId55" Type="http://schemas.openxmlformats.org/officeDocument/2006/relationships/hyperlink" Target="mailto:anthony.thompson@state.mn.us" TargetMode="External"/><Relationship Id="rId76" Type="http://schemas.openxmlformats.org/officeDocument/2006/relationships/hyperlink" Target="mailto:jeff.kjeldahl@state.mn.us" TargetMode="External"/><Relationship Id="rId97" Type="http://schemas.openxmlformats.org/officeDocument/2006/relationships/hyperlink" Target="mailto:brad.jensen@state.mn.us" TargetMode="External"/><Relationship Id="rId104" Type="http://schemas.openxmlformats.org/officeDocument/2006/relationships/hyperlink" Target="mailto:kara.topper@state.mn.us" TargetMode="External"/><Relationship Id="rId120" Type="http://schemas.openxmlformats.org/officeDocument/2006/relationships/hyperlink" Target="mailto:josephine.steinhoff@state.mn.us" TargetMode="External"/><Relationship Id="rId125" Type="http://schemas.openxmlformats.org/officeDocument/2006/relationships/hyperlink" Target="mailto:dean.mau@state.mn.us" TargetMode="External"/><Relationship Id="rId141" Type="http://schemas.openxmlformats.org/officeDocument/2006/relationships/hyperlink" Target="mailto:james.weaver@state.mn.us" TargetMode="External"/><Relationship Id="rId146" Type="http://schemas.openxmlformats.org/officeDocument/2006/relationships/hyperlink" Target="mailto:james.weaver@state.mn.us" TargetMode="External"/><Relationship Id="rId167" Type="http://schemas.openxmlformats.org/officeDocument/2006/relationships/hyperlink" Target="mailto:don.sivigny@state.mn.us" TargetMode="External"/><Relationship Id="rId188" Type="http://schemas.openxmlformats.org/officeDocument/2006/relationships/hyperlink" Target="mailto:nick.boman@state.mn.us" TargetMode="External"/><Relationship Id="rId7" Type="http://schemas.openxmlformats.org/officeDocument/2006/relationships/hyperlink" Target="mailto:mike.bunnell@state.mn.us" TargetMode="External"/><Relationship Id="rId71" Type="http://schemas.openxmlformats.org/officeDocument/2006/relationships/hyperlink" Target="mailto:luke.nemeth@state.mn.us" TargetMode="External"/><Relationship Id="rId92" Type="http://schemas.openxmlformats.org/officeDocument/2006/relationships/hyperlink" Target="mailto:todd.cipala@state.mn.us" TargetMode="External"/><Relationship Id="rId162" Type="http://schemas.openxmlformats.org/officeDocument/2006/relationships/hyperlink" Target="mailto:greg.metz@state.mn.us" TargetMode="External"/><Relationship Id="rId183" Type="http://schemas.openxmlformats.org/officeDocument/2006/relationships/hyperlink" Target="mailto:clifton.paetznick@state.mn.us" TargetMode="External"/><Relationship Id="rId213" Type="http://schemas.openxmlformats.org/officeDocument/2006/relationships/hyperlink" Target="mailto:bill.husom@state.mn.us" TargetMode="External"/><Relationship Id="rId218" Type="http://schemas.openxmlformats.org/officeDocument/2006/relationships/hyperlink" Target="mailto:pete.bratberg@state.mn.us" TargetMode="External"/><Relationship Id="rId234" Type="http://schemas.openxmlformats.org/officeDocument/2006/relationships/hyperlink" Target="mailto:don.edel@state.mn.us" TargetMode="External"/><Relationship Id="rId239" Type="http://schemas.openxmlformats.org/officeDocument/2006/relationships/hyperlink" Target="mailto:kevin.wallace@state.mn.us" TargetMode="External"/><Relationship Id="rId2" Type="http://schemas.openxmlformats.org/officeDocument/2006/relationships/hyperlink" Target="mailto:scott.wheeler@state.mn.us" TargetMode="External"/><Relationship Id="rId29" Type="http://schemas.openxmlformats.org/officeDocument/2006/relationships/hyperlink" Target="mailto:bryan.kerby@state.mn.us" TargetMode="External"/><Relationship Id="rId250" Type="http://schemas.openxmlformats.org/officeDocument/2006/relationships/hyperlink" Target="mailto:ims.support.dli@state.mn.us" TargetMode="External"/><Relationship Id="rId255" Type="http://schemas.openxmlformats.org/officeDocument/2006/relationships/hyperlink" Target="mailto:brent.jacobsen@state.mn.us" TargetMode="External"/><Relationship Id="rId24" Type="http://schemas.openxmlformats.org/officeDocument/2006/relationships/hyperlink" Target="mailto:howard.j.berny@state.mn.us" TargetMode="External"/><Relationship Id="rId40" Type="http://schemas.openxmlformats.org/officeDocument/2006/relationships/hyperlink" Target="mailto:dli.contractor@state.mn.us" TargetMode="External"/><Relationship Id="rId45" Type="http://schemas.openxmlformats.org/officeDocument/2006/relationships/hyperlink" Target="mailto:lyndy.logan@state.mn.us" TargetMode="External"/><Relationship Id="rId66" Type="http://schemas.openxmlformats.org/officeDocument/2006/relationships/hyperlink" Target="mailto:scott.solbro@state.mn.us" TargetMode="External"/><Relationship Id="rId87" Type="http://schemas.openxmlformats.org/officeDocument/2006/relationships/hyperlink" Target="mailto:thomas.schewe@state.mn.us" TargetMode="External"/><Relationship Id="rId110" Type="http://schemas.openxmlformats.org/officeDocument/2006/relationships/hyperlink" Target="mailto:jake.depuydt@state.mn.us" TargetMode="External"/><Relationship Id="rId115" Type="http://schemas.openxmlformats.org/officeDocument/2006/relationships/hyperlink" Target="mailto:ermias.mekonnen@state.mn.us" TargetMode="External"/><Relationship Id="rId131" Type="http://schemas.openxmlformats.org/officeDocument/2006/relationships/hyperlink" Target="mailto:ted.peterson@state.mn.us" TargetMode="External"/><Relationship Id="rId136" Type="http://schemas.openxmlformats.org/officeDocument/2006/relationships/hyperlink" Target="mailto:karen.gridley@state.mn.us" TargetMode="External"/><Relationship Id="rId157" Type="http://schemas.openxmlformats.org/officeDocument/2006/relationships/hyperlink" Target="mailto:ims.support.dli@state.mn.us" TargetMode="External"/><Relationship Id="rId178" Type="http://schemas.openxmlformats.org/officeDocument/2006/relationships/hyperlink" Target="mailto:troy.bak@state.mn.us" TargetMode="External"/><Relationship Id="rId61" Type="http://schemas.openxmlformats.org/officeDocument/2006/relationships/hyperlink" Target="mailto:nick.wall@state.mn.us" TargetMode="External"/><Relationship Id="rId82" Type="http://schemas.openxmlformats.org/officeDocument/2006/relationships/hyperlink" Target="mailto:larry.fogleson@state.mn.us" TargetMode="External"/><Relationship Id="rId152" Type="http://schemas.openxmlformats.org/officeDocument/2006/relationships/hyperlink" Target="mailto:steven.dudley@state.mn.us" TargetMode="External"/><Relationship Id="rId173" Type="http://schemas.openxmlformats.org/officeDocument/2006/relationships/hyperlink" Target="mailto:michael.moreen@state.mn.us" TargetMode="External"/><Relationship Id="rId194" Type="http://schemas.openxmlformats.org/officeDocument/2006/relationships/hyperlink" Target="mailto:jeff.larson@state.mn.us" TargetMode="External"/><Relationship Id="rId199" Type="http://schemas.openxmlformats.org/officeDocument/2006/relationships/hyperlink" Target="mailto:jim.eales@state.mn.us" TargetMode="External"/><Relationship Id="rId203" Type="http://schemas.openxmlformats.org/officeDocument/2006/relationships/hyperlink" Target="mailto:justin.mechtel@state.mn.us" TargetMode="External"/><Relationship Id="rId208" Type="http://schemas.openxmlformats.org/officeDocument/2006/relationships/hyperlink" Target="mailto:brandon.lennox@state.mn.us" TargetMode="External"/><Relationship Id="rId229" Type="http://schemas.openxmlformats.org/officeDocument/2006/relationships/hyperlink" Target="mailto:dave.hucky@state.mn.us" TargetMode="External"/><Relationship Id="rId19" Type="http://schemas.openxmlformats.org/officeDocument/2006/relationships/hyperlink" Target="mailto:herman.hauglid@state.mn.us" TargetMode="External"/><Relationship Id="rId224" Type="http://schemas.openxmlformats.org/officeDocument/2006/relationships/hyperlink" Target="mailto:rick.pedersen@state.mn.us" TargetMode="External"/><Relationship Id="rId240" Type="http://schemas.openxmlformats.org/officeDocument/2006/relationships/hyperlink" Target="mailto:mike.shepard@state.mn.us" TargetMode="External"/><Relationship Id="rId245" Type="http://schemas.openxmlformats.org/officeDocument/2006/relationships/hyperlink" Target="mailto:thomas.eisert@state.mn.us" TargetMode="External"/><Relationship Id="rId261" Type="http://schemas.openxmlformats.org/officeDocument/2006/relationships/hyperlink" Target="mailto:eric.krahmer@state.mn.us" TargetMode="External"/><Relationship Id="rId266" Type="http://schemas.openxmlformats.org/officeDocument/2006/relationships/table" Target="../tables/table1.xml"/><Relationship Id="rId14" Type="http://schemas.openxmlformats.org/officeDocument/2006/relationships/hyperlink" Target="mailto:steve.shold@state.mn.us" TargetMode="External"/><Relationship Id="rId30" Type="http://schemas.openxmlformats.org/officeDocument/2006/relationships/hyperlink" Target="mailto:dli.license@state.mn.us" TargetMode="External"/><Relationship Id="rId35" Type="http://schemas.openxmlformats.org/officeDocument/2006/relationships/hyperlink" Target="mailto:james.weaver@state.mn.us" TargetMode="External"/><Relationship Id="rId56" Type="http://schemas.openxmlformats.org/officeDocument/2006/relationships/hyperlink" Target="mailto:greg.metz@state.mn.us" TargetMode="External"/><Relationship Id="rId77" Type="http://schemas.openxmlformats.org/officeDocument/2006/relationships/hyperlink" Target="mailto:eric.ask@state.mn.us" TargetMode="External"/><Relationship Id="rId100" Type="http://schemas.openxmlformats.org/officeDocument/2006/relationships/hyperlink" Target="mailto:matthew.flier@state.mn.us" TargetMode="External"/><Relationship Id="rId105" Type="http://schemas.openxmlformats.org/officeDocument/2006/relationships/hyperlink" Target="mailto:scott.wheeler@state.mn.us" TargetMode="External"/><Relationship Id="rId126" Type="http://schemas.openxmlformats.org/officeDocument/2006/relationships/hyperlink" Target="mailto:dean.mau@state.mn.us" TargetMode="External"/><Relationship Id="rId147" Type="http://schemas.openxmlformats.org/officeDocument/2006/relationships/hyperlink" Target="mailto:rick.olsen@state.mn.us" TargetMode="External"/><Relationship Id="rId168" Type="http://schemas.openxmlformats.org/officeDocument/2006/relationships/hyperlink" Target="mailto:ryan.rehn@state.mn.us" TargetMode="External"/><Relationship Id="rId8" Type="http://schemas.openxmlformats.org/officeDocument/2006/relationships/hyperlink" Target="mailto:dean.mau@state.mn.us" TargetMode="External"/><Relationship Id="rId51" Type="http://schemas.openxmlformats.org/officeDocument/2006/relationships/hyperlink" Target="mailto:scott.wheeler@state.mn.us" TargetMode="External"/><Relationship Id="rId72" Type="http://schemas.openxmlformats.org/officeDocument/2006/relationships/hyperlink" Target="mailto:dean.hunter@state.mn.us" TargetMode="External"/><Relationship Id="rId93" Type="http://schemas.openxmlformats.org/officeDocument/2006/relationships/hyperlink" Target="mailto:jeffrey.l.burns@state.mn.us" TargetMode="External"/><Relationship Id="rId98" Type="http://schemas.openxmlformats.org/officeDocument/2006/relationships/hyperlink" Target="mailto:brad.jensen@state.mn.us" TargetMode="External"/><Relationship Id="rId121" Type="http://schemas.openxmlformats.org/officeDocument/2006/relationships/hyperlink" Target="mailto:anthony.thompson@state.mn.us" TargetMode="External"/><Relationship Id="rId142" Type="http://schemas.openxmlformats.org/officeDocument/2006/relationships/hyperlink" Target="mailto:jesse.soller@state.mn.us" TargetMode="External"/><Relationship Id="rId163" Type="http://schemas.openxmlformats.org/officeDocument/2006/relationships/hyperlink" Target="mailto:scott.mckown@state.mn.us" TargetMode="External"/><Relationship Id="rId184" Type="http://schemas.openxmlformats.org/officeDocument/2006/relationships/hyperlink" Target="mailto:michael.ramsdell@state.mn.us" TargetMode="External"/><Relationship Id="rId189" Type="http://schemas.openxmlformats.org/officeDocument/2006/relationships/hyperlink" Target="mailto:ronald.j.ditsch@state.mn.us" TargetMode="External"/><Relationship Id="rId219" Type="http://schemas.openxmlformats.org/officeDocument/2006/relationships/hyperlink" Target="mailto:aaron.goslee@state.mn.us" TargetMode="External"/><Relationship Id="rId3" Type="http://schemas.openxmlformats.org/officeDocument/2006/relationships/hyperlink" Target="mailto:scott.wheeler@state.mn.us" TargetMode="External"/><Relationship Id="rId214" Type="http://schemas.openxmlformats.org/officeDocument/2006/relationships/hyperlink" Target="mailto:david.dahlk@state.mn.us" TargetMode="External"/><Relationship Id="rId230" Type="http://schemas.openxmlformats.org/officeDocument/2006/relationships/hyperlink" Target="mailto:john.thompson@state.mn.us" TargetMode="External"/><Relationship Id="rId235" Type="http://schemas.openxmlformats.org/officeDocument/2006/relationships/hyperlink" Target="mailto:scott.norkunas@state.mn.us" TargetMode="External"/><Relationship Id="rId251" Type="http://schemas.openxmlformats.org/officeDocument/2006/relationships/hyperlink" Target="mailto:Wess.Sickels@state.mn.us" TargetMode="External"/><Relationship Id="rId256" Type="http://schemas.openxmlformats.org/officeDocument/2006/relationships/hyperlink" Target="mailto:jeff.nelson@state.mn.us" TargetMode="External"/><Relationship Id="rId25" Type="http://schemas.openxmlformats.org/officeDocument/2006/relationships/hyperlink" Target="mailto:howard.j.berny@state.mn.us" TargetMode="External"/><Relationship Id="rId46" Type="http://schemas.openxmlformats.org/officeDocument/2006/relationships/hyperlink" Target="mailto:lyndy.logan@state.mn.us" TargetMode="External"/><Relationship Id="rId67" Type="http://schemas.openxmlformats.org/officeDocument/2006/relationships/hyperlink" Target="mailto:mike.hachfeld@state.mn.us" TargetMode="External"/><Relationship Id="rId116" Type="http://schemas.openxmlformats.org/officeDocument/2006/relationships/hyperlink" Target="mailto:stacy.jeffrey@state.mn.us" TargetMode="External"/><Relationship Id="rId137" Type="http://schemas.openxmlformats.org/officeDocument/2006/relationships/hyperlink" Target="mailto:karen.gridley@state.mn.us" TargetMode="External"/><Relationship Id="rId158" Type="http://schemas.openxmlformats.org/officeDocument/2006/relationships/hyperlink" Target="mailto:ims.bld.plb.dli@state.mn.us" TargetMode="External"/><Relationship Id="rId20" Type="http://schemas.openxmlformats.org/officeDocument/2006/relationships/hyperlink" Target="mailto:steve.shold@state.mn.us" TargetMode="External"/><Relationship Id="rId41" Type="http://schemas.openxmlformats.org/officeDocument/2006/relationships/hyperlink" Target="mailto:dli.contractor@state.mn.us" TargetMode="External"/><Relationship Id="rId62" Type="http://schemas.openxmlformats.org/officeDocument/2006/relationships/hyperlink" Target="mailto:keith.dauer@state.mn.us" TargetMode="External"/><Relationship Id="rId83" Type="http://schemas.openxmlformats.org/officeDocument/2006/relationships/hyperlink" Target="mailto:jill.peterson@state.mn.us" TargetMode="External"/><Relationship Id="rId88" Type="http://schemas.openxmlformats.org/officeDocument/2006/relationships/hyperlink" Target="mailto:brian.j.harren@state.mn.us" TargetMode="External"/><Relationship Id="rId111" Type="http://schemas.openxmlformats.org/officeDocument/2006/relationships/hyperlink" Target="mailto:kyle.christensen@state.mn.us" TargetMode="External"/><Relationship Id="rId132" Type="http://schemas.openxmlformats.org/officeDocument/2006/relationships/hyperlink" Target="mailto:matt.p.peterson@state.mn.us" TargetMode="External"/><Relationship Id="rId153" Type="http://schemas.openxmlformats.org/officeDocument/2006/relationships/hyperlink" Target="mailto:krystina.nickila@state.mn.us" TargetMode="External"/><Relationship Id="rId174" Type="http://schemas.openxmlformats.org/officeDocument/2006/relationships/hyperlink" Target="mailto:nick.jackson@state.mn.us" TargetMode="External"/><Relationship Id="rId179" Type="http://schemas.openxmlformats.org/officeDocument/2006/relationships/hyperlink" Target="mailto:brady.boe@state.mn.us" TargetMode="External"/><Relationship Id="rId195" Type="http://schemas.openxmlformats.org/officeDocument/2006/relationships/hyperlink" Target="mailto:nathan.readel@state.mn.us" TargetMode="External"/><Relationship Id="rId209" Type="http://schemas.openxmlformats.org/officeDocument/2006/relationships/hyperlink" Target="mailto:jason.klimek@state.mn.us" TargetMode="External"/><Relationship Id="rId190" Type="http://schemas.openxmlformats.org/officeDocument/2006/relationships/hyperlink" Target="mailto:Todd.knaack@state.mn.us" TargetMode="External"/><Relationship Id="rId204" Type="http://schemas.openxmlformats.org/officeDocument/2006/relationships/hyperlink" Target="mailto:kelly.c.johnson@state.mn.us" TargetMode="External"/><Relationship Id="rId220" Type="http://schemas.openxmlformats.org/officeDocument/2006/relationships/hyperlink" Target="mailto:blake.carrier@state.mn.us" TargetMode="External"/><Relationship Id="rId225" Type="http://schemas.openxmlformats.org/officeDocument/2006/relationships/hyperlink" Target="mailto:shannon.merchlewitz@state.mn.us" TargetMode="External"/><Relationship Id="rId241" Type="http://schemas.openxmlformats.org/officeDocument/2006/relationships/hyperlink" Target="mailto:tom.bzdok@state.mn.us" TargetMode="External"/><Relationship Id="rId246" Type="http://schemas.openxmlformats.org/officeDocument/2006/relationships/hyperlink" Target="mailto:chris.meier@state.mn.us" TargetMode="External"/><Relationship Id="rId267" Type="http://schemas.microsoft.com/office/2019/04/relationships/namedSheetView" Target="../namedSheetViews/namedSheetView1.xml"/><Relationship Id="rId15" Type="http://schemas.openxmlformats.org/officeDocument/2006/relationships/hyperlink" Target="mailto:dan.kelsey@state.mn.us" TargetMode="External"/><Relationship Id="rId36" Type="http://schemas.openxmlformats.org/officeDocument/2006/relationships/hyperlink" Target="mailto:stacy.jeffrey@state.mn.us" TargetMode="External"/><Relationship Id="rId57" Type="http://schemas.openxmlformats.org/officeDocument/2006/relationships/hyperlink" Target="mailto:don.sivigny@state.mn.us" TargetMode="External"/><Relationship Id="rId106" Type="http://schemas.openxmlformats.org/officeDocument/2006/relationships/hyperlink" Target="mailto:paul.swett@state.mn.us" TargetMode="External"/><Relationship Id="rId127" Type="http://schemas.openxmlformats.org/officeDocument/2006/relationships/hyperlink" Target="mailto:franklin.martin@state.mn.us" TargetMode="External"/><Relationship Id="rId262" Type="http://schemas.openxmlformats.org/officeDocument/2006/relationships/hyperlink" Target="mailto:peter.madsen@state.mn.us" TargetMode="External"/><Relationship Id="rId10" Type="http://schemas.openxmlformats.org/officeDocument/2006/relationships/hyperlink" Target="mailto:herman.hauglid@state.mn.us" TargetMode="External"/><Relationship Id="rId31" Type="http://schemas.openxmlformats.org/officeDocument/2006/relationships/hyperlink" Target="mailto:ims.support.dli@state.mn.us" TargetMode="External"/><Relationship Id="rId52" Type="http://schemas.openxmlformats.org/officeDocument/2006/relationships/hyperlink" Target="mailto:don.sivigny@state.mn.us" TargetMode="External"/><Relationship Id="rId73" Type="http://schemas.openxmlformats.org/officeDocument/2006/relationships/hyperlink" Target="mailto:ims.support.dli@state.mn.us" TargetMode="External"/><Relationship Id="rId78" Type="http://schemas.openxmlformats.org/officeDocument/2006/relationships/hyperlink" Target="mailto:chuck.weaver@state.mn.us" TargetMode="External"/><Relationship Id="rId94" Type="http://schemas.openxmlformats.org/officeDocument/2006/relationships/hyperlink" Target="mailto:kenneth.s.mirovsky@state.mn.us" TargetMode="External"/><Relationship Id="rId99" Type="http://schemas.openxmlformats.org/officeDocument/2006/relationships/hyperlink" Target="mailto:charles.olson@state.mn.us" TargetMode="External"/><Relationship Id="rId101" Type="http://schemas.openxmlformats.org/officeDocument/2006/relationships/hyperlink" Target="mailto:Steve.Nuebel@state.mn.us" TargetMode="External"/><Relationship Id="rId122" Type="http://schemas.openxmlformats.org/officeDocument/2006/relationships/hyperlink" Target="mailto:don.sivigny@state.mn.us" TargetMode="External"/><Relationship Id="rId143" Type="http://schemas.openxmlformats.org/officeDocument/2006/relationships/hyperlink" Target="mailto:Joe.Stolp@state.mn.us" TargetMode="External"/><Relationship Id="rId148" Type="http://schemas.openxmlformats.org/officeDocument/2006/relationships/hyperlink" Target="mailto:Steve.l.weber@state.mn.us" TargetMode="External"/><Relationship Id="rId164" Type="http://schemas.openxmlformats.org/officeDocument/2006/relationships/hyperlink" Target="mailto:ims.bldplb.dli@state.mn.us" TargetMode="External"/><Relationship Id="rId169" Type="http://schemas.openxmlformats.org/officeDocument/2006/relationships/hyperlink" Target="mailto:Britt.McAdamis@State.MN.US" TargetMode="External"/><Relationship Id="rId185" Type="http://schemas.openxmlformats.org/officeDocument/2006/relationships/hyperlink" Target="mailto:adam.sorensen@state.mn.us" TargetMode="External"/><Relationship Id="rId4" Type="http://schemas.openxmlformats.org/officeDocument/2006/relationships/hyperlink" Target="mailto:don.sivigny@state.mn.us" TargetMode="External"/><Relationship Id="rId9" Type="http://schemas.openxmlformats.org/officeDocument/2006/relationships/hyperlink" Target="mailto:ted.peterson@state.mn.us" TargetMode="External"/><Relationship Id="rId180" Type="http://schemas.openxmlformats.org/officeDocument/2006/relationships/hyperlink" Target="mailto:Austin.kurtz@state.mn.us" TargetMode="External"/><Relationship Id="rId210" Type="http://schemas.openxmlformats.org/officeDocument/2006/relationships/hyperlink" Target="mailto:mark.thoma@state.mn.us" TargetMode="External"/><Relationship Id="rId215" Type="http://schemas.openxmlformats.org/officeDocument/2006/relationships/hyperlink" Target="mailto:eric.jorgenson@state.mn.us" TargetMode="External"/><Relationship Id="rId236" Type="http://schemas.openxmlformats.org/officeDocument/2006/relationships/hyperlink" Target="mailto:scott.preuss@state.mn.us" TargetMode="External"/><Relationship Id="rId257" Type="http://schemas.openxmlformats.org/officeDocument/2006/relationships/hyperlink" Target="mailto:kyle.robinson@state.mn.us" TargetMode="External"/><Relationship Id="rId26" Type="http://schemas.openxmlformats.org/officeDocument/2006/relationships/hyperlink" Target="mailto:robin.geiger@state.mn.us" TargetMode="External"/><Relationship Id="rId231" Type="http://schemas.openxmlformats.org/officeDocument/2006/relationships/hyperlink" Target="mailto:justin.doebbeling@state.mn.us" TargetMode="External"/><Relationship Id="rId252" Type="http://schemas.openxmlformats.org/officeDocument/2006/relationships/hyperlink" Target="mailto:Chad.McCarthy@state.mn.us" TargetMode="External"/><Relationship Id="rId47" Type="http://schemas.openxmlformats.org/officeDocument/2006/relationships/hyperlink" Target="mailto:hauglid.herman@state.mn.us" TargetMode="External"/><Relationship Id="rId68" Type="http://schemas.openxmlformats.org/officeDocument/2006/relationships/hyperlink" Target="mailto:michael.little@state.mn.us" TargetMode="External"/><Relationship Id="rId89" Type="http://schemas.openxmlformats.org/officeDocument/2006/relationships/hyperlink" Target="mailto:mike.sneep@state.mn.us" TargetMode="External"/><Relationship Id="rId112" Type="http://schemas.openxmlformats.org/officeDocument/2006/relationships/hyperlink" Target="mailto:mark.hensen@state.mn.us" TargetMode="External"/><Relationship Id="rId133" Type="http://schemas.openxmlformats.org/officeDocument/2006/relationships/hyperlink" Target="mailto:kenneth.paquin@state.mn.us" TargetMode="External"/><Relationship Id="rId154" Type="http://schemas.openxmlformats.org/officeDocument/2006/relationships/hyperlink" Target="mailto:dave.rewey@state.mn.us" TargetMode="External"/><Relationship Id="rId175" Type="http://schemas.openxmlformats.org/officeDocument/2006/relationships/hyperlink" Target="mailto:ryan.rehn@state.mn.us" TargetMode="External"/><Relationship Id="rId196" Type="http://schemas.openxmlformats.org/officeDocument/2006/relationships/hyperlink" Target="mailto:tony.kohrs@state.mn.us" TargetMode="External"/><Relationship Id="rId200" Type="http://schemas.openxmlformats.org/officeDocument/2006/relationships/hyperlink" Target="mailto:justin.barfuss@state.mn.us" TargetMode="External"/><Relationship Id="rId16" Type="http://schemas.openxmlformats.org/officeDocument/2006/relationships/hyperlink" Target="mailto:josephine.steinhoff@state.mn.us" TargetMode="External"/><Relationship Id="rId221" Type="http://schemas.openxmlformats.org/officeDocument/2006/relationships/hyperlink" Target="mailto:don.yust@state.mn.us" TargetMode="External"/><Relationship Id="rId242" Type="http://schemas.openxmlformats.org/officeDocument/2006/relationships/hyperlink" Target="mailto:sean.oneil@state.mn.us" TargetMode="External"/><Relationship Id="rId263" Type="http://schemas.openxmlformats.org/officeDocument/2006/relationships/hyperlink" Target="mailto:joel.gainsley@state.mn.us" TargetMode="External"/><Relationship Id="rId37" Type="http://schemas.openxmlformats.org/officeDocument/2006/relationships/hyperlink" Target="mailto:michael.westemeier@state.mn.us" TargetMode="External"/><Relationship Id="rId58" Type="http://schemas.openxmlformats.org/officeDocument/2006/relationships/hyperlink" Target="mailto:thomas.blute@state.mn.us" TargetMode="External"/><Relationship Id="rId79" Type="http://schemas.openxmlformats.org/officeDocument/2006/relationships/hyperlink" Target="mailto:larry.a.churchill@state.mn.us" TargetMode="External"/><Relationship Id="rId102" Type="http://schemas.openxmlformats.org/officeDocument/2006/relationships/hyperlink" Target="mailto:john.roehl@state.mn.us" TargetMode="External"/><Relationship Id="rId123" Type="http://schemas.openxmlformats.org/officeDocument/2006/relationships/hyperlink" Target="mailto:stacy.jeffrey@state.mn.us" TargetMode="External"/><Relationship Id="rId144" Type="http://schemas.openxmlformats.org/officeDocument/2006/relationships/hyperlink" Target="mailto:dave.rewey@state.mn.us" TargetMode="External"/><Relationship Id="rId90" Type="http://schemas.openxmlformats.org/officeDocument/2006/relationships/hyperlink" Target="mailto:mark.sneep@state.mn.us" TargetMode="External"/><Relationship Id="rId165" Type="http://schemas.openxmlformats.org/officeDocument/2006/relationships/hyperlink" Target="mailto:hannah.mardaus@state.mn.us" TargetMode="External"/><Relationship Id="rId186" Type="http://schemas.openxmlformats.org/officeDocument/2006/relationships/hyperlink" Target="mailto:andy.bozovsky@state.mn.us" TargetMode="External"/><Relationship Id="rId211" Type="http://schemas.openxmlformats.org/officeDocument/2006/relationships/hyperlink" Target="mailto:rod.vanort@state.mn.us" TargetMode="External"/><Relationship Id="rId232" Type="http://schemas.openxmlformats.org/officeDocument/2006/relationships/hyperlink" Target="mailto:travis.wendinger@state.mn.us" TargetMode="External"/><Relationship Id="rId253" Type="http://schemas.openxmlformats.org/officeDocument/2006/relationships/hyperlink" Target="mailto:dave.peterson@state.mn.us" TargetMode="External"/><Relationship Id="rId27" Type="http://schemas.openxmlformats.org/officeDocument/2006/relationships/hyperlink" Target="mailto:brad.jensen@state.mn.us" TargetMode="External"/><Relationship Id="rId48" Type="http://schemas.openxmlformats.org/officeDocument/2006/relationships/hyperlink" Target="mailto:lyndy.logan@state.mn.us" TargetMode="External"/><Relationship Id="rId69" Type="http://schemas.openxmlformats.org/officeDocument/2006/relationships/hyperlink" Target="mailto:Jason.Ekholm@state.mn.us" TargetMode="External"/><Relationship Id="rId113" Type="http://schemas.openxmlformats.org/officeDocument/2006/relationships/hyperlink" Target="mailto:chris.meier@state.mn.us" TargetMode="External"/><Relationship Id="rId134" Type="http://schemas.openxmlformats.org/officeDocument/2006/relationships/hyperlink" Target="mailto:kent.weisfpennig@state.mn.us" TargetMode="External"/><Relationship Id="rId80" Type="http://schemas.openxmlformats.org/officeDocument/2006/relationships/hyperlink" Target="mailto:gerald.keenan@state.mn.us" TargetMode="External"/><Relationship Id="rId155" Type="http://schemas.openxmlformats.org/officeDocument/2006/relationships/hyperlink" Target="mailto:ims.support.dli@state.mn.us" TargetMode="External"/><Relationship Id="rId176" Type="http://schemas.openxmlformats.org/officeDocument/2006/relationships/hyperlink" Target="mailto:mark.hunter@state.mn.us" TargetMode="External"/><Relationship Id="rId197" Type="http://schemas.openxmlformats.org/officeDocument/2006/relationships/hyperlink" Target="mailto:brian.johnson@state.mn.us" TargetMode="External"/><Relationship Id="rId201" Type="http://schemas.openxmlformats.org/officeDocument/2006/relationships/hyperlink" Target="mailto:ben.husom@state.mn.us" TargetMode="External"/><Relationship Id="rId222" Type="http://schemas.openxmlformats.org/officeDocument/2006/relationships/hyperlink" Target="mailto:dylan.becker@state.mn.us" TargetMode="External"/><Relationship Id="rId243" Type="http://schemas.openxmlformats.org/officeDocument/2006/relationships/hyperlink" Target="mailto:dave.rewey@state.mn.us" TargetMode="External"/><Relationship Id="rId264" Type="http://schemas.openxmlformats.org/officeDocument/2006/relationships/hyperlink" Target="mailto:alex.grajnert@state.mn.us" TargetMode="External"/><Relationship Id="rId17" Type="http://schemas.openxmlformats.org/officeDocument/2006/relationships/hyperlink" Target="mailto:jesse.szykulski@state.mn.us" TargetMode="External"/><Relationship Id="rId38" Type="http://schemas.openxmlformats.org/officeDocument/2006/relationships/hyperlink" Target="mailto:stacy.jeffrey@state.mn.us" TargetMode="External"/><Relationship Id="rId59" Type="http://schemas.openxmlformats.org/officeDocument/2006/relationships/hyperlink" Target="mailto:john.cady@state.mn.us" TargetMode="External"/><Relationship Id="rId103" Type="http://schemas.openxmlformats.org/officeDocument/2006/relationships/hyperlink" Target="mailto:thomas.eisert@state.mn.us" TargetMode="External"/><Relationship Id="rId124" Type="http://schemas.openxmlformats.org/officeDocument/2006/relationships/hyperlink" Target="mailto:michael.westemeier@state.mn.us" TargetMode="External"/><Relationship Id="rId70" Type="http://schemas.openxmlformats.org/officeDocument/2006/relationships/hyperlink" Target="mailto:sheldon.monson@state.mn.us" TargetMode="External"/><Relationship Id="rId91" Type="http://schemas.openxmlformats.org/officeDocument/2006/relationships/hyperlink" Target="mailto:luke.doerr@state.mn.us" TargetMode="External"/><Relationship Id="rId145" Type="http://schemas.openxmlformats.org/officeDocument/2006/relationships/hyperlink" Target="mailto:adam.schminski@state.mn.us" TargetMode="External"/><Relationship Id="rId166" Type="http://schemas.openxmlformats.org/officeDocument/2006/relationships/hyperlink" Target="mailto:steve.shold@state.mn.us" TargetMode="External"/><Relationship Id="rId187" Type="http://schemas.openxmlformats.org/officeDocument/2006/relationships/hyperlink" Target="mailto:josh.prussia@state.mn.us" TargetMode="External"/><Relationship Id="rId1" Type="http://schemas.openxmlformats.org/officeDocument/2006/relationships/hyperlink" Target="mailto:karen.gridley@state.mn.us" TargetMode="External"/><Relationship Id="rId212" Type="http://schemas.openxmlformats.org/officeDocument/2006/relationships/hyperlink" Target="mailto:tom.mccormick@state.mn.us" TargetMode="External"/><Relationship Id="rId233" Type="http://schemas.openxmlformats.org/officeDocument/2006/relationships/hyperlink" Target="mailto:dan.degrood@state.mn.us" TargetMode="External"/><Relationship Id="rId254" Type="http://schemas.openxmlformats.org/officeDocument/2006/relationships/hyperlink" Target="mailto:karl.kampfer@state.mn.u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F8B4-E12E-4A19-A810-330F73CE74D1}">
  <sheetPr>
    <pageSetUpPr fitToPage="1"/>
  </sheetPr>
  <dimension ref="A1:DB297"/>
  <sheetViews>
    <sheetView tabSelected="1" zoomScale="110" zoomScaleNormal="110" zoomScaleSheetLayoutView="110" workbookViewId="0">
      <pane ySplit="3" topLeftCell="A4" activePane="bottomLeft" state="frozen"/>
      <selection pane="bottomLeft" sqref="A1:E1"/>
    </sheetView>
  </sheetViews>
  <sheetFormatPr defaultColWidth="29.88671875" defaultRowHeight="15.6" x14ac:dyDescent="0.3"/>
  <cols>
    <col min="1" max="1" width="50.88671875" style="1" bestFit="1" customWidth="1"/>
    <col min="2" max="2" width="67.109375" style="1" bestFit="1" customWidth="1"/>
    <col min="3" max="3" width="26.5546875" style="1" bestFit="1" customWidth="1"/>
    <col min="4" max="4" width="13.5546875" style="8" bestFit="1" customWidth="1"/>
    <col min="5" max="5" width="35.44140625" style="2" bestFit="1" customWidth="1"/>
    <col min="6" max="16384" width="29.88671875" style="1"/>
  </cols>
  <sheetData>
    <row r="1" spans="1:5" s="12" customFormat="1" ht="46.5" customHeight="1" x14ac:dyDescent="0.3">
      <c r="A1" s="37" t="s">
        <v>0</v>
      </c>
      <c r="B1" s="38"/>
      <c r="C1" s="38"/>
      <c r="D1" s="39"/>
      <c r="E1" s="40"/>
    </row>
    <row r="2" spans="1:5" s="13" customFormat="1" ht="25.8" x14ac:dyDescent="0.3">
      <c r="A2" s="41" t="s">
        <v>1</v>
      </c>
      <c r="B2" s="42"/>
      <c r="C2" s="42"/>
      <c r="D2" s="43"/>
      <c r="E2" s="44"/>
    </row>
    <row r="3" spans="1:5" s="11" customFormat="1" ht="31.2" x14ac:dyDescent="0.3">
      <c r="A3" s="32" t="s">
        <v>2</v>
      </c>
      <c r="B3" s="33" t="s">
        <v>3</v>
      </c>
      <c r="C3" s="33" t="s">
        <v>4</v>
      </c>
      <c r="D3" s="34" t="s">
        <v>5</v>
      </c>
      <c r="E3" s="35" t="s">
        <v>6</v>
      </c>
    </row>
    <row r="4" spans="1:5" s="9" customFormat="1" ht="14.4" x14ac:dyDescent="0.3">
      <c r="A4" s="14" t="s">
        <v>1016</v>
      </c>
      <c r="B4" s="14" t="s">
        <v>1017</v>
      </c>
      <c r="C4" s="14" t="s">
        <v>1018</v>
      </c>
      <c r="D4" s="15" t="s">
        <v>1019</v>
      </c>
      <c r="E4" s="16" t="s">
        <v>1020</v>
      </c>
    </row>
    <row r="5" spans="1:5" s="9" customFormat="1" ht="14.4" x14ac:dyDescent="0.3">
      <c r="A5" s="14" t="s">
        <v>1014</v>
      </c>
      <c r="B5" s="14" t="s">
        <v>1015</v>
      </c>
      <c r="C5" s="14" t="s">
        <v>870</v>
      </c>
      <c r="D5" s="15" t="s">
        <v>871</v>
      </c>
      <c r="E5" s="16" t="s">
        <v>872</v>
      </c>
    </row>
    <row r="6" spans="1:5" s="9" customFormat="1" ht="14.4" x14ac:dyDescent="0.3">
      <c r="A6" s="14" t="s">
        <v>1009</v>
      </c>
      <c r="B6" s="14" t="s">
        <v>1010</v>
      </c>
      <c r="C6" s="14" t="s">
        <v>1011</v>
      </c>
      <c r="D6" s="15" t="s">
        <v>1012</v>
      </c>
      <c r="E6" s="16" t="s">
        <v>1013</v>
      </c>
    </row>
    <row r="7" spans="1:5" s="9" customFormat="1" ht="14.4" x14ac:dyDescent="0.3">
      <c r="A7" s="14" t="s">
        <v>1007</v>
      </c>
      <c r="B7" s="14" t="s">
        <v>1008</v>
      </c>
      <c r="C7" s="14" t="s">
        <v>164</v>
      </c>
      <c r="D7" s="15" t="s">
        <v>165</v>
      </c>
      <c r="E7" s="16" t="s">
        <v>166</v>
      </c>
    </row>
    <row r="8" spans="1:5" s="9" customFormat="1" ht="14.4" x14ac:dyDescent="0.3">
      <c r="A8" s="14" t="s">
        <v>997</v>
      </c>
      <c r="B8" s="14" t="s">
        <v>1006</v>
      </c>
      <c r="C8" s="14" t="s">
        <v>854</v>
      </c>
      <c r="D8" s="15" t="s">
        <v>855</v>
      </c>
      <c r="E8" s="16" t="s">
        <v>856</v>
      </c>
    </row>
    <row r="9" spans="1:5" s="9" customFormat="1" ht="14.4" x14ac:dyDescent="0.3">
      <c r="A9" s="14" t="s">
        <v>997</v>
      </c>
      <c r="B9" s="14" t="s">
        <v>999</v>
      </c>
      <c r="C9" s="14" t="s">
        <v>1000</v>
      </c>
      <c r="D9" s="46" t="s">
        <v>1001</v>
      </c>
      <c r="E9" s="16" t="s">
        <v>1002</v>
      </c>
    </row>
    <row r="10" spans="1:5" s="9" customFormat="1" ht="14.4" x14ac:dyDescent="0.3">
      <c r="A10" s="14" t="s">
        <v>997</v>
      </c>
      <c r="B10" s="14" t="s">
        <v>1003</v>
      </c>
      <c r="C10" s="14" t="s">
        <v>1000</v>
      </c>
      <c r="D10" s="15" t="s">
        <v>1001</v>
      </c>
      <c r="E10" s="16" t="s">
        <v>1002</v>
      </c>
    </row>
    <row r="11" spans="1:5" s="9" customFormat="1" ht="14.4" x14ac:dyDescent="0.3">
      <c r="A11" s="14" t="s">
        <v>997</v>
      </c>
      <c r="B11" s="14" t="s">
        <v>1004</v>
      </c>
      <c r="C11" s="14" t="s">
        <v>1000</v>
      </c>
      <c r="D11" s="15" t="s">
        <v>1001</v>
      </c>
      <c r="E11" s="16" t="s">
        <v>1002</v>
      </c>
    </row>
    <row r="12" spans="1:5" s="9" customFormat="1" ht="14.4" x14ac:dyDescent="0.3">
      <c r="A12" s="14" t="s">
        <v>997</v>
      </c>
      <c r="B12" s="14" t="s">
        <v>1005</v>
      </c>
      <c r="C12" s="14" t="s">
        <v>1000</v>
      </c>
      <c r="D12" s="15" t="s">
        <v>1001</v>
      </c>
      <c r="E12" s="16" t="s">
        <v>1002</v>
      </c>
    </row>
    <row r="13" spans="1:5" s="9" customFormat="1" ht="14.4" x14ac:dyDescent="0.3">
      <c r="A13" s="14" t="s">
        <v>997</v>
      </c>
      <c r="B13" s="14" t="s">
        <v>998</v>
      </c>
      <c r="C13" s="14" t="s">
        <v>799</v>
      </c>
      <c r="D13" s="15" t="s">
        <v>800</v>
      </c>
      <c r="E13" s="16" t="s">
        <v>801</v>
      </c>
    </row>
    <row r="14" spans="1:5" s="9" customFormat="1" ht="14.4" x14ac:dyDescent="0.3">
      <c r="A14" s="14" t="s">
        <v>996</v>
      </c>
      <c r="B14" s="14" t="s">
        <v>996</v>
      </c>
      <c r="C14" s="14" t="s">
        <v>192</v>
      </c>
      <c r="D14" s="15" t="s">
        <v>193</v>
      </c>
      <c r="E14" s="17" t="s">
        <v>194</v>
      </c>
    </row>
    <row r="15" spans="1:5" s="9" customFormat="1" ht="14.4" x14ac:dyDescent="0.3">
      <c r="A15" s="14" t="s">
        <v>991</v>
      </c>
      <c r="B15" s="14" t="s">
        <v>992</v>
      </c>
      <c r="C15" s="14" t="s">
        <v>993</v>
      </c>
      <c r="D15" s="15" t="s">
        <v>994</v>
      </c>
      <c r="E15" s="16" t="s">
        <v>995</v>
      </c>
    </row>
    <row r="16" spans="1:5" s="9" customFormat="1" ht="14.4" x14ac:dyDescent="0.3">
      <c r="A16" s="14" t="s">
        <v>986</v>
      </c>
      <c r="B16" s="14" t="s">
        <v>987</v>
      </c>
      <c r="C16" s="14" t="s">
        <v>988</v>
      </c>
      <c r="D16" s="15" t="s">
        <v>989</v>
      </c>
      <c r="E16" s="17" t="s">
        <v>990</v>
      </c>
    </row>
    <row r="17" spans="1:5" s="9" customFormat="1" ht="14.4" x14ac:dyDescent="0.3">
      <c r="A17" s="14" t="s">
        <v>981</v>
      </c>
      <c r="B17" s="14" t="s">
        <v>982</v>
      </c>
      <c r="C17" s="14" t="s">
        <v>983</v>
      </c>
      <c r="D17" s="15" t="s">
        <v>984</v>
      </c>
      <c r="E17" s="17" t="s">
        <v>985</v>
      </c>
    </row>
    <row r="18" spans="1:5" s="9" customFormat="1" ht="14.4" x14ac:dyDescent="0.3">
      <c r="A18" s="14" t="s">
        <v>976</v>
      </c>
      <c r="B18" s="14" t="s">
        <v>977</v>
      </c>
      <c r="C18" s="14" t="s">
        <v>978</v>
      </c>
      <c r="D18" s="15" t="s">
        <v>979</v>
      </c>
      <c r="E18" s="16" t="s">
        <v>980</v>
      </c>
    </row>
    <row r="19" spans="1:5" s="9" customFormat="1" ht="14.4" x14ac:dyDescent="0.3">
      <c r="A19" s="14" t="s">
        <v>971</v>
      </c>
      <c r="B19" s="14" t="s">
        <v>972</v>
      </c>
      <c r="C19" s="14" t="s">
        <v>973</v>
      </c>
      <c r="D19" s="15" t="s">
        <v>974</v>
      </c>
      <c r="E19" s="16" t="s">
        <v>975</v>
      </c>
    </row>
    <row r="20" spans="1:5" s="9" customFormat="1" ht="14.4" x14ac:dyDescent="0.3">
      <c r="A20" s="14" t="s">
        <v>966</v>
      </c>
      <c r="B20" s="14" t="s">
        <v>967</v>
      </c>
      <c r="C20" s="14" t="s">
        <v>968</v>
      </c>
      <c r="D20" s="15" t="s">
        <v>969</v>
      </c>
      <c r="E20" s="16" t="s">
        <v>970</v>
      </c>
    </row>
    <row r="21" spans="1:5" s="9" customFormat="1" ht="14.4" x14ac:dyDescent="0.3">
      <c r="A21" s="14" t="s">
        <v>961</v>
      </c>
      <c r="B21" s="14" t="s">
        <v>962</v>
      </c>
      <c r="C21" s="14" t="s">
        <v>963</v>
      </c>
      <c r="D21" s="15" t="s">
        <v>964</v>
      </c>
      <c r="E21" s="16" t="s">
        <v>965</v>
      </c>
    </row>
    <row r="22" spans="1:5" s="9" customFormat="1" ht="14.4" x14ac:dyDescent="0.3">
      <c r="A22" s="14" t="s">
        <v>957</v>
      </c>
      <c r="B22" s="14" t="s">
        <v>58</v>
      </c>
      <c r="C22" s="14" t="s">
        <v>958</v>
      </c>
      <c r="D22" s="15" t="s">
        <v>959</v>
      </c>
      <c r="E22" s="16" t="s">
        <v>960</v>
      </c>
    </row>
    <row r="23" spans="1:5" s="9" customFormat="1" ht="14.4" x14ac:dyDescent="0.3">
      <c r="A23" s="14" t="s">
        <v>952</v>
      </c>
      <c r="B23" s="14" t="s">
        <v>953</v>
      </c>
      <c r="C23" s="14" t="s">
        <v>954</v>
      </c>
      <c r="D23" s="15" t="s">
        <v>955</v>
      </c>
      <c r="E23" s="16" t="s">
        <v>956</v>
      </c>
    </row>
    <row r="24" spans="1:5" s="9" customFormat="1" ht="14.4" x14ac:dyDescent="0.3">
      <c r="A24" s="14" t="s">
        <v>947</v>
      </c>
      <c r="B24" s="14" t="s">
        <v>948</v>
      </c>
      <c r="C24" s="14" t="s">
        <v>949</v>
      </c>
      <c r="D24" s="15" t="s">
        <v>950</v>
      </c>
      <c r="E24" s="16" t="s">
        <v>951</v>
      </c>
    </row>
    <row r="25" spans="1:5" s="9" customFormat="1" ht="14.4" x14ac:dyDescent="0.3">
      <c r="A25" s="14" t="s">
        <v>946</v>
      </c>
      <c r="B25" s="14" t="s">
        <v>787</v>
      </c>
      <c r="C25" s="14" t="s">
        <v>788</v>
      </c>
      <c r="D25" s="15" t="s">
        <v>789</v>
      </c>
      <c r="E25" s="16" t="s">
        <v>790</v>
      </c>
    </row>
    <row r="26" spans="1:5" s="9" customFormat="1" ht="14.4" x14ac:dyDescent="0.3">
      <c r="A26" s="14" t="s">
        <v>945</v>
      </c>
      <c r="B26" s="14" t="s">
        <v>159</v>
      </c>
      <c r="C26" s="14" t="s">
        <v>9</v>
      </c>
      <c r="D26" s="15" t="s">
        <v>160</v>
      </c>
      <c r="E26" s="16" t="s">
        <v>161</v>
      </c>
    </row>
    <row r="27" spans="1:5" s="9" customFormat="1" ht="14.4" x14ac:dyDescent="0.3">
      <c r="A27" s="14" t="s">
        <v>943</v>
      </c>
      <c r="B27" s="14" t="s">
        <v>944</v>
      </c>
      <c r="C27" s="14" t="s">
        <v>9</v>
      </c>
      <c r="D27" s="15" t="s">
        <v>10</v>
      </c>
      <c r="E27" s="16" t="s">
        <v>38</v>
      </c>
    </row>
    <row r="28" spans="1:5" s="9" customFormat="1" ht="14.4" x14ac:dyDescent="0.3">
      <c r="A28" s="14" t="s">
        <v>942</v>
      </c>
      <c r="B28" s="14" t="s">
        <v>942</v>
      </c>
      <c r="C28" s="14" t="s">
        <v>898</v>
      </c>
      <c r="D28" s="15" t="s">
        <v>899</v>
      </c>
      <c r="E28" s="16" t="s">
        <v>878</v>
      </c>
    </row>
    <row r="29" spans="1:5" s="9" customFormat="1" ht="14.4" x14ac:dyDescent="0.3">
      <c r="A29" s="14" t="s">
        <v>941</v>
      </c>
      <c r="B29" s="14" t="s">
        <v>941</v>
      </c>
      <c r="C29" s="14" t="s">
        <v>77</v>
      </c>
      <c r="D29" s="15" t="s">
        <v>78</v>
      </c>
      <c r="E29" s="16" t="s">
        <v>79</v>
      </c>
    </row>
    <row r="30" spans="1:5" s="9" customFormat="1" ht="14.4" x14ac:dyDescent="0.3">
      <c r="A30" s="14" t="s">
        <v>908</v>
      </c>
      <c r="B30" s="14" t="s">
        <v>923</v>
      </c>
      <c r="C30" s="14" t="s">
        <v>924</v>
      </c>
      <c r="D30" s="15" t="s">
        <v>925</v>
      </c>
      <c r="E30" s="16" t="s">
        <v>926</v>
      </c>
    </row>
    <row r="31" spans="1:5" s="9" customFormat="1" ht="14.4" x14ac:dyDescent="0.3">
      <c r="A31" s="14" t="s">
        <v>908</v>
      </c>
      <c r="B31" s="14" t="s">
        <v>913</v>
      </c>
      <c r="C31" s="14" t="s">
        <v>914</v>
      </c>
      <c r="D31" s="15" t="s">
        <v>915</v>
      </c>
      <c r="E31" s="16" t="s">
        <v>916</v>
      </c>
    </row>
    <row r="32" spans="1:5" s="9" customFormat="1" ht="14.4" x14ac:dyDescent="0.3">
      <c r="A32" s="14" t="s">
        <v>908</v>
      </c>
      <c r="B32" s="14" t="s">
        <v>913</v>
      </c>
      <c r="C32" s="14" t="s">
        <v>917</v>
      </c>
      <c r="D32" s="15" t="s">
        <v>918</v>
      </c>
      <c r="E32" s="16" t="s">
        <v>919</v>
      </c>
    </row>
    <row r="33" spans="1:5" s="9" customFormat="1" ht="14.4" x14ac:dyDescent="0.3">
      <c r="A33" s="14" t="s">
        <v>908</v>
      </c>
      <c r="B33" s="14" t="s">
        <v>909</v>
      </c>
      <c r="C33" s="14" t="s">
        <v>910</v>
      </c>
      <c r="D33" s="15" t="s">
        <v>911</v>
      </c>
      <c r="E33" s="16" t="s">
        <v>912</v>
      </c>
    </row>
    <row r="34" spans="1:5" s="9" customFormat="1" ht="14.4" x14ac:dyDescent="0.3">
      <c r="A34" s="14" t="s">
        <v>908</v>
      </c>
      <c r="B34" s="14" t="s">
        <v>934</v>
      </c>
      <c r="C34" s="14" t="s">
        <v>935</v>
      </c>
      <c r="D34" s="15" t="s">
        <v>936</v>
      </c>
      <c r="E34" s="17" t="s">
        <v>937</v>
      </c>
    </row>
    <row r="35" spans="1:5" s="9" customFormat="1" ht="14.4" x14ac:dyDescent="0.3">
      <c r="A35" s="14" t="s">
        <v>908</v>
      </c>
      <c r="B35" s="14" t="s">
        <v>927</v>
      </c>
      <c r="C35" s="14" t="s">
        <v>928</v>
      </c>
      <c r="D35" s="15" t="s">
        <v>929</v>
      </c>
      <c r="E35" s="16" t="s">
        <v>930</v>
      </c>
    </row>
    <row r="36" spans="1:5" s="9" customFormat="1" ht="14.4" x14ac:dyDescent="0.3">
      <c r="A36" s="14" t="s">
        <v>908</v>
      </c>
      <c r="B36" s="14" t="s">
        <v>58</v>
      </c>
      <c r="C36" s="14" t="s">
        <v>938</v>
      </c>
      <c r="D36" s="15" t="s">
        <v>939</v>
      </c>
      <c r="E36" s="16" t="s">
        <v>940</v>
      </c>
    </row>
    <row r="37" spans="1:5" s="9" customFormat="1" ht="14.4" x14ac:dyDescent="0.3">
      <c r="A37" s="14" t="s">
        <v>908</v>
      </c>
      <c r="B37" s="14" t="s">
        <v>46</v>
      </c>
      <c r="C37" s="14" t="s">
        <v>920</v>
      </c>
      <c r="D37" s="15" t="s">
        <v>921</v>
      </c>
      <c r="E37" s="16" t="s">
        <v>922</v>
      </c>
    </row>
    <row r="38" spans="1:5" s="9" customFormat="1" ht="14.4" x14ac:dyDescent="0.3">
      <c r="A38" s="14" t="s">
        <v>908</v>
      </c>
      <c r="B38" s="14" t="s">
        <v>62</v>
      </c>
      <c r="C38" s="14" t="s">
        <v>931</v>
      </c>
      <c r="D38" s="15" t="s">
        <v>932</v>
      </c>
      <c r="E38" s="16" t="s">
        <v>933</v>
      </c>
    </row>
    <row r="39" spans="1:5" s="9" customFormat="1" ht="14.4" x14ac:dyDescent="0.3">
      <c r="A39" s="14" t="s">
        <v>906</v>
      </c>
      <c r="B39" s="14" t="s">
        <v>907</v>
      </c>
      <c r="C39" s="14" t="s">
        <v>169</v>
      </c>
      <c r="D39" s="15" t="s">
        <v>170</v>
      </c>
      <c r="E39" s="17" t="s">
        <v>171</v>
      </c>
    </row>
    <row r="40" spans="1:5" s="9" customFormat="1" ht="14.4" x14ac:dyDescent="0.3">
      <c r="A40" s="14" t="s">
        <v>904</v>
      </c>
      <c r="B40" s="14" t="s">
        <v>905</v>
      </c>
      <c r="C40" s="14" t="s">
        <v>854</v>
      </c>
      <c r="D40" s="15" t="s">
        <v>855</v>
      </c>
      <c r="E40" s="16" t="s">
        <v>856</v>
      </c>
    </row>
    <row r="41" spans="1:5" s="9" customFormat="1" ht="14.4" x14ac:dyDescent="0.3">
      <c r="A41" s="14" t="s">
        <v>902</v>
      </c>
      <c r="B41" s="14" t="s">
        <v>903</v>
      </c>
      <c r="C41" s="14" t="s">
        <v>226</v>
      </c>
      <c r="D41" s="15" t="s">
        <v>227</v>
      </c>
      <c r="E41" s="16" t="s">
        <v>228</v>
      </c>
    </row>
    <row r="42" spans="1:5" s="9" customFormat="1" ht="14.4" x14ac:dyDescent="0.3">
      <c r="A42" s="14" t="s">
        <v>900</v>
      </c>
      <c r="B42" s="14" t="s">
        <v>901</v>
      </c>
      <c r="C42" s="14" t="s">
        <v>859</v>
      </c>
      <c r="D42" s="15" t="s">
        <v>860</v>
      </c>
      <c r="E42" s="16" t="s">
        <v>861</v>
      </c>
    </row>
    <row r="43" spans="1:5" s="9" customFormat="1" ht="14.4" x14ac:dyDescent="0.3">
      <c r="A43" s="14" t="s">
        <v>896</v>
      </c>
      <c r="B43" s="14" t="s">
        <v>897</v>
      </c>
      <c r="C43" s="14" t="s">
        <v>898</v>
      </c>
      <c r="D43" s="15" t="s">
        <v>899</v>
      </c>
      <c r="E43" s="16" t="s">
        <v>878</v>
      </c>
    </row>
    <row r="44" spans="1:5" s="9" customFormat="1" ht="14.4" x14ac:dyDescent="0.3">
      <c r="A44" s="14" t="s">
        <v>894</v>
      </c>
      <c r="B44" s="14" t="s">
        <v>895</v>
      </c>
      <c r="C44" s="14" t="s">
        <v>77</v>
      </c>
      <c r="D44" s="15" t="s">
        <v>78</v>
      </c>
      <c r="E44" s="16" t="s">
        <v>79</v>
      </c>
    </row>
    <row r="45" spans="1:5" s="9" customFormat="1" ht="14.4" x14ac:dyDescent="0.3">
      <c r="A45" s="14" t="s">
        <v>892</v>
      </c>
      <c r="B45" s="14" t="s">
        <v>893</v>
      </c>
      <c r="C45" s="14" t="s">
        <v>799</v>
      </c>
      <c r="D45" s="15" t="s">
        <v>800</v>
      </c>
      <c r="E45" s="16" t="s">
        <v>801</v>
      </c>
    </row>
    <row r="46" spans="1:5" s="9" customFormat="1" ht="14.4" x14ac:dyDescent="0.3">
      <c r="A46" s="14" t="s">
        <v>879</v>
      </c>
      <c r="B46" s="14" t="s">
        <v>879</v>
      </c>
      <c r="C46" s="14" t="s">
        <v>886</v>
      </c>
      <c r="D46" s="15" t="s">
        <v>887</v>
      </c>
      <c r="E46" s="16" t="s">
        <v>888</v>
      </c>
    </row>
    <row r="47" spans="1:5" s="9" customFormat="1" ht="14.4" x14ac:dyDescent="0.3">
      <c r="A47" s="14" t="s">
        <v>879</v>
      </c>
      <c r="B47" s="14" t="s">
        <v>879</v>
      </c>
      <c r="C47" s="14" t="s">
        <v>883</v>
      </c>
      <c r="D47" s="15" t="s">
        <v>884</v>
      </c>
      <c r="E47" s="16" t="s">
        <v>885</v>
      </c>
    </row>
    <row r="48" spans="1:5" s="9" customFormat="1" ht="14.4" x14ac:dyDescent="0.3">
      <c r="A48" s="14" t="s">
        <v>879</v>
      </c>
      <c r="B48" s="14" t="s">
        <v>879</v>
      </c>
      <c r="C48" s="14" t="s">
        <v>889</v>
      </c>
      <c r="D48" s="15" t="s">
        <v>890</v>
      </c>
      <c r="E48" s="16" t="s">
        <v>891</v>
      </c>
    </row>
    <row r="49" spans="1:5" s="9" customFormat="1" ht="14.4" x14ac:dyDescent="0.3">
      <c r="A49" s="14" t="s">
        <v>879</v>
      </c>
      <c r="B49" s="14" t="s">
        <v>879</v>
      </c>
      <c r="C49" s="14" t="s">
        <v>880</v>
      </c>
      <c r="D49" s="15" t="s">
        <v>881</v>
      </c>
      <c r="E49" s="16" t="s">
        <v>882</v>
      </c>
    </row>
    <row r="50" spans="1:5" s="9" customFormat="1" ht="14.4" x14ac:dyDescent="0.3">
      <c r="A50" s="14" t="s">
        <v>840</v>
      </c>
      <c r="B50" s="14" t="s">
        <v>853</v>
      </c>
      <c r="C50" s="14" t="s">
        <v>854</v>
      </c>
      <c r="D50" s="15" t="s">
        <v>855</v>
      </c>
      <c r="E50" s="16" t="s">
        <v>856</v>
      </c>
    </row>
    <row r="51" spans="1:5" s="9" customFormat="1" ht="14.4" x14ac:dyDescent="0.3">
      <c r="A51" s="14" t="s">
        <v>840</v>
      </c>
      <c r="B51" s="14" t="s">
        <v>845</v>
      </c>
      <c r="C51" s="14" t="s">
        <v>799</v>
      </c>
      <c r="D51" s="15" t="s">
        <v>800</v>
      </c>
      <c r="E51" s="16" t="s">
        <v>801</v>
      </c>
    </row>
    <row r="52" spans="1:5" s="9" customFormat="1" ht="14.4" x14ac:dyDescent="0.3">
      <c r="A52" s="14" t="s">
        <v>840</v>
      </c>
      <c r="B52" s="14" t="s">
        <v>846</v>
      </c>
      <c r="C52" s="14" t="s">
        <v>799</v>
      </c>
      <c r="D52" s="15" t="s">
        <v>800</v>
      </c>
      <c r="E52" s="16" t="s">
        <v>801</v>
      </c>
    </row>
    <row r="53" spans="1:5" s="9" customFormat="1" ht="14.4" x14ac:dyDescent="0.3">
      <c r="A53" s="14" t="s">
        <v>840</v>
      </c>
      <c r="B53" s="14" t="s">
        <v>863</v>
      </c>
      <c r="C53" s="14" t="s">
        <v>9</v>
      </c>
      <c r="D53" s="15" t="s">
        <v>110</v>
      </c>
      <c r="E53" s="18" t="s">
        <v>194</v>
      </c>
    </row>
    <row r="54" spans="1:5" s="9" customFormat="1" ht="14.4" x14ac:dyDescent="0.3">
      <c r="A54" s="14" t="s">
        <v>840</v>
      </c>
      <c r="B54" s="14" t="s">
        <v>877</v>
      </c>
      <c r="C54" s="14" t="s">
        <v>9</v>
      </c>
      <c r="D54" s="15" t="s">
        <v>10</v>
      </c>
      <c r="E54" s="16" t="s">
        <v>878</v>
      </c>
    </row>
    <row r="55" spans="1:5" s="9" customFormat="1" ht="14.4" x14ac:dyDescent="0.3">
      <c r="A55" s="14" t="s">
        <v>840</v>
      </c>
      <c r="B55" s="14" t="s">
        <v>866</v>
      </c>
      <c r="C55" s="14" t="s">
        <v>784</v>
      </c>
      <c r="D55" s="15" t="s">
        <v>785</v>
      </c>
      <c r="E55" s="16" t="s">
        <v>115</v>
      </c>
    </row>
    <row r="56" spans="1:5" s="9" customFormat="1" ht="14.4" x14ac:dyDescent="0.3">
      <c r="A56" s="14" t="s">
        <v>840</v>
      </c>
      <c r="B56" s="14" t="s">
        <v>867</v>
      </c>
      <c r="C56" s="14" t="s">
        <v>113</v>
      </c>
      <c r="D56" s="15" t="s">
        <v>114</v>
      </c>
      <c r="E56" s="16" t="s">
        <v>115</v>
      </c>
    </row>
    <row r="57" spans="1:5" s="9" customFormat="1" ht="14.4" x14ac:dyDescent="0.3">
      <c r="A57" s="14" t="s">
        <v>840</v>
      </c>
      <c r="B57" s="14" t="s">
        <v>869</v>
      </c>
      <c r="C57" s="14" t="s">
        <v>870</v>
      </c>
      <c r="D57" s="15" t="s">
        <v>871</v>
      </c>
      <c r="E57" s="16" t="s">
        <v>872</v>
      </c>
    </row>
    <row r="58" spans="1:5" s="9" customFormat="1" ht="14.4" x14ac:dyDescent="0.3">
      <c r="A58" s="14" t="s">
        <v>840</v>
      </c>
      <c r="B58" s="14" t="s">
        <v>862</v>
      </c>
      <c r="C58" s="14" t="s">
        <v>9</v>
      </c>
      <c r="D58" s="15" t="s">
        <v>99</v>
      </c>
      <c r="E58" s="16" t="s">
        <v>100</v>
      </c>
    </row>
    <row r="59" spans="1:5" s="9" customFormat="1" ht="14.4" x14ac:dyDescent="0.3">
      <c r="A59" s="14" t="s">
        <v>840</v>
      </c>
      <c r="B59" s="14" t="s">
        <v>848</v>
      </c>
      <c r="C59" s="14" t="s">
        <v>849</v>
      </c>
      <c r="D59" s="15" t="s">
        <v>850</v>
      </c>
      <c r="E59" s="16" t="s">
        <v>851</v>
      </c>
    </row>
    <row r="60" spans="1:5" s="9" customFormat="1" ht="14.4" x14ac:dyDescent="0.3">
      <c r="A60" s="14" t="s">
        <v>840</v>
      </c>
      <c r="B60" s="14" t="s">
        <v>868</v>
      </c>
      <c r="C60" s="14" t="s">
        <v>226</v>
      </c>
      <c r="D60" s="15" t="s">
        <v>227</v>
      </c>
      <c r="E60" s="16" t="s">
        <v>228</v>
      </c>
    </row>
    <row r="61" spans="1:5" s="9" customFormat="1" ht="14.4" x14ac:dyDescent="0.3">
      <c r="A61" s="14" t="s">
        <v>840</v>
      </c>
      <c r="B61" s="14" t="s">
        <v>841</v>
      </c>
      <c r="C61" s="14" t="s">
        <v>181</v>
      </c>
      <c r="D61" s="15" t="s">
        <v>182</v>
      </c>
      <c r="E61" s="16" t="s">
        <v>183</v>
      </c>
    </row>
    <row r="62" spans="1:5" s="9" customFormat="1" ht="14.4" x14ac:dyDescent="0.3">
      <c r="A62" s="14" t="s">
        <v>840</v>
      </c>
      <c r="B62" s="14" t="s">
        <v>865</v>
      </c>
      <c r="C62" s="14" t="s">
        <v>139</v>
      </c>
      <c r="D62" s="15" t="s">
        <v>152</v>
      </c>
      <c r="E62" s="16" t="s">
        <v>141</v>
      </c>
    </row>
    <row r="63" spans="1:5" s="9" customFormat="1" ht="14.4" x14ac:dyDescent="0.3">
      <c r="A63" s="14" t="s">
        <v>840</v>
      </c>
      <c r="B63" s="14" t="s">
        <v>843</v>
      </c>
      <c r="C63" s="14" t="s">
        <v>9</v>
      </c>
      <c r="D63" s="15" t="s">
        <v>118</v>
      </c>
      <c r="E63" s="16" t="s">
        <v>16</v>
      </c>
    </row>
    <row r="64" spans="1:5" s="9" customFormat="1" ht="14.4" x14ac:dyDescent="0.3">
      <c r="A64" s="14" t="s">
        <v>840</v>
      </c>
      <c r="B64" s="14" t="s">
        <v>858</v>
      </c>
      <c r="C64" s="14" t="s">
        <v>859</v>
      </c>
      <c r="D64" s="15" t="s">
        <v>860</v>
      </c>
      <c r="E64" s="16" t="s">
        <v>861</v>
      </c>
    </row>
    <row r="65" spans="1:5" s="9" customFormat="1" ht="14.4" x14ac:dyDescent="0.3">
      <c r="A65" s="14" t="s">
        <v>840</v>
      </c>
      <c r="B65" s="14" t="s">
        <v>847</v>
      </c>
      <c r="C65" s="14" t="s">
        <v>77</v>
      </c>
      <c r="D65" s="15" t="s">
        <v>78</v>
      </c>
      <c r="E65" s="16" t="s">
        <v>79</v>
      </c>
    </row>
    <row r="66" spans="1:5" s="9" customFormat="1" ht="14.4" x14ac:dyDescent="0.3">
      <c r="A66" s="14" t="s">
        <v>840</v>
      </c>
      <c r="B66" s="14" t="s">
        <v>852</v>
      </c>
      <c r="C66" s="14" t="s">
        <v>9</v>
      </c>
      <c r="D66" s="15" t="s">
        <v>40</v>
      </c>
      <c r="E66" s="16" t="s">
        <v>34</v>
      </c>
    </row>
    <row r="67" spans="1:5" s="9" customFormat="1" ht="14.4" x14ac:dyDescent="0.3">
      <c r="A67" s="14" t="s">
        <v>840</v>
      </c>
      <c r="B67" s="14" t="s">
        <v>844</v>
      </c>
      <c r="C67" s="14" t="s">
        <v>9</v>
      </c>
      <c r="D67" s="15" t="s">
        <v>118</v>
      </c>
      <c r="E67" s="16" t="s">
        <v>16</v>
      </c>
    </row>
    <row r="68" spans="1:5" s="9" customFormat="1" ht="14.4" x14ac:dyDescent="0.3">
      <c r="A68" s="14" t="s">
        <v>840</v>
      </c>
      <c r="B68" s="14" t="s">
        <v>864</v>
      </c>
      <c r="C68" s="14" t="s">
        <v>9</v>
      </c>
      <c r="D68" s="15" t="s">
        <v>110</v>
      </c>
      <c r="E68" s="17" t="s">
        <v>194</v>
      </c>
    </row>
    <row r="69" spans="1:5" s="9" customFormat="1" ht="14.4" x14ac:dyDescent="0.3">
      <c r="A69" s="14" t="s">
        <v>840</v>
      </c>
      <c r="B69" s="14" t="s">
        <v>857</v>
      </c>
      <c r="C69" s="14" t="s">
        <v>788</v>
      </c>
      <c r="D69" s="15" t="s">
        <v>789</v>
      </c>
      <c r="E69" s="16" t="s">
        <v>790</v>
      </c>
    </row>
    <row r="70" spans="1:5" s="9" customFormat="1" ht="14.4" x14ac:dyDescent="0.3">
      <c r="A70" s="14" t="s">
        <v>840</v>
      </c>
      <c r="B70" s="14" t="s">
        <v>842</v>
      </c>
      <c r="C70" s="14" t="s">
        <v>784</v>
      </c>
      <c r="D70" s="15" t="s">
        <v>785</v>
      </c>
      <c r="E70" s="16" t="s">
        <v>786</v>
      </c>
    </row>
    <row r="71" spans="1:5" s="9" customFormat="1" ht="14.4" x14ac:dyDescent="0.3">
      <c r="A71" s="14" t="s">
        <v>840</v>
      </c>
      <c r="B71" s="14" t="s">
        <v>873</v>
      </c>
      <c r="C71" s="14" t="s">
        <v>874</v>
      </c>
      <c r="D71" s="15" t="s">
        <v>875</v>
      </c>
      <c r="E71" s="16" t="s">
        <v>876</v>
      </c>
    </row>
    <row r="72" spans="1:5" s="9" customFormat="1" ht="14.4" x14ac:dyDescent="0.3">
      <c r="A72" s="14" t="s">
        <v>838</v>
      </c>
      <c r="B72" s="14" t="s">
        <v>839</v>
      </c>
      <c r="C72" s="14" t="s">
        <v>113</v>
      </c>
      <c r="D72" s="15" t="s">
        <v>114</v>
      </c>
      <c r="E72" s="16" t="s">
        <v>115</v>
      </c>
    </row>
    <row r="73" spans="1:5" s="9" customFormat="1" ht="14.4" x14ac:dyDescent="0.3">
      <c r="A73" s="14" t="s">
        <v>836</v>
      </c>
      <c r="B73" s="14" t="s">
        <v>837</v>
      </c>
      <c r="C73" s="14" t="s">
        <v>156</v>
      </c>
      <c r="D73" s="15" t="s">
        <v>157</v>
      </c>
      <c r="E73" s="16" t="s">
        <v>158</v>
      </c>
    </row>
    <row r="74" spans="1:5" s="9" customFormat="1" ht="14.4" x14ac:dyDescent="0.3">
      <c r="A74" s="14" t="s">
        <v>823</v>
      </c>
      <c r="B74" s="14" t="s">
        <v>828</v>
      </c>
      <c r="C74" s="14" t="s">
        <v>788</v>
      </c>
      <c r="D74" s="15" t="s">
        <v>789</v>
      </c>
      <c r="E74" s="16" t="s">
        <v>829</v>
      </c>
    </row>
    <row r="75" spans="1:5" s="9" customFormat="1" ht="14.4" x14ac:dyDescent="0.3">
      <c r="A75" s="14" t="s">
        <v>823</v>
      </c>
      <c r="B75" s="14" t="s">
        <v>189</v>
      </c>
      <c r="C75" s="14" t="s">
        <v>826</v>
      </c>
      <c r="D75" s="15" t="s">
        <v>770</v>
      </c>
      <c r="E75" s="17" t="s">
        <v>827</v>
      </c>
    </row>
    <row r="76" spans="1:5" s="9" customFormat="1" ht="14.4" x14ac:dyDescent="0.3">
      <c r="A76" s="14" t="s">
        <v>823</v>
      </c>
      <c r="B76" s="14" t="s">
        <v>830</v>
      </c>
      <c r="C76" s="14" t="s">
        <v>831</v>
      </c>
      <c r="D76" s="15" t="s">
        <v>832</v>
      </c>
      <c r="E76" s="16" t="s">
        <v>100</v>
      </c>
    </row>
    <row r="77" spans="1:5" s="9" customFormat="1" ht="14.4" x14ac:dyDescent="0.3">
      <c r="A77" s="14" t="s">
        <v>823</v>
      </c>
      <c r="B77" s="14" t="s">
        <v>833</v>
      </c>
      <c r="C77" s="14" t="s">
        <v>139</v>
      </c>
      <c r="D77" s="15" t="s">
        <v>140</v>
      </c>
      <c r="E77" s="16" t="s">
        <v>141</v>
      </c>
    </row>
    <row r="78" spans="1:5" s="9" customFormat="1" ht="14.4" x14ac:dyDescent="0.3">
      <c r="A78" s="14" t="s">
        <v>823</v>
      </c>
      <c r="B78" s="14" t="s">
        <v>834</v>
      </c>
      <c r="C78" s="14" t="s">
        <v>89</v>
      </c>
      <c r="D78" s="15" t="s">
        <v>72</v>
      </c>
      <c r="E78" s="16" t="s">
        <v>835</v>
      </c>
    </row>
    <row r="79" spans="1:5" s="9" customFormat="1" ht="14.4" x14ac:dyDescent="0.3">
      <c r="A79" s="14" t="s">
        <v>823</v>
      </c>
      <c r="B79" s="14" t="s">
        <v>824</v>
      </c>
      <c r="C79" s="14" t="s">
        <v>825</v>
      </c>
      <c r="D79" s="15" t="s">
        <v>789</v>
      </c>
      <c r="E79" s="16" t="s">
        <v>786</v>
      </c>
    </row>
    <row r="80" spans="1:5" s="9" customFormat="1" ht="14.4" x14ac:dyDescent="0.3">
      <c r="A80" s="14" t="s">
        <v>818</v>
      </c>
      <c r="B80" s="14" t="s">
        <v>822</v>
      </c>
      <c r="C80" s="14" t="s">
        <v>200</v>
      </c>
      <c r="D80" s="15" t="s">
        <v>201</v>
      </c>
      <c r="E80" s="16" t="s">
        <v>202</v>
      </c>
    </row>
    <row r="81" spans="1:5" s="9" customFormat="1" ht="14.4" x14ac:dyDescent="0.3">
      <c r="A81" s="14" t="s">
        <v>818</v>
      </c>
      <c r="B81" s="14" t="s">
        <v>189</v>
      </c>
      <c r="C81" s="14" t="s">
        <v>9</v>
      </c>
      <c r="D81" s="15" t="s">
        <v>819</v>
      </c>
      <c r="E81" s="16" t="s">
        <v>820</v>
      </c>
    </row>
    <row r="82" spans="1:5" s="9" customFormat="1" ht="14.4" x14ac:dyDescent="0.3">
      <c r="A82" s="14" t="s">
        <v>818</v>
      </c>
      <c r="B82" s="14" t="s">
        <v>177</v>
      </c>
      <c r="C82" s="14" t="s">
        <v>9</v>
      </c>
      <c r="D82" s="15" t="s">
        <v>819</v>
      </c>
      <c r="E82" s="16" t="s">
        <v>820</v>
      </c>
    </row>
    <row r="83" spans="1:5" s="9" customFormat="1" ht="14.4" x14ac:dyDescent="0.3">
      <c r="A83" s="14" t="s">
        <v>818</v>
      </c>
      <c r="B83" s="14" t="s">
        <v>821</v>
      </c>
      <c r="C83" s="14" t="s">
        <v>9</v>
      </c>
      <c r="D83" s="15" t="s">
        <v>819</v>
      </c>
      <c r="E83" s="16" t="s">
        <v>820</v>
      </c>
    </row>
    <row r="84" spans="1:5" s="9" customFormat="1" ht="14.4" x14ac:dyDescent="0.3">
      <c r="A84" s="14" t="s">
        <v>814</v>
      </c>
      <c r="B84" s="14" t="s">
        <v>815</v>
      </c>
      <c r="C84" s="14" t="s">
        <v>9</v>
      </c>
      <c r="D84" s="15" t="s">
        <v>816</v>
      </c>
      <c r="E84" s="16" t="s">
        <v>817</v>
      </c>
    </row>
    <row r="85" spans="1:5" s="9" customFormat="1" ht="14.4" x14ac:dyDescent="0.3">
      <c r="A85" s="14" t="s">
        <v>809</v>
      </c>
      <c r="B85" s="14" t="s">
        <v>810</v>
      </c>
      <c r="C85" s="14" t="s">
        <v>811</v>
      </c>
      <c r="D85" s="15" t="s">
        <v>812</v>
      </c>
      <c r="E85" s="16" t="s">
        <v>813</v>
      </c>
    </row>
    <row r="86" spans="1:5" s="9" customFormat="1" ht="14.4" x14ac:dyDescent="0.3">
      <c r="A86" s="14" t="s">
        <v>806</v>
      </c>
      <c r="B86" s="14" t="s">
        <v>808</v>
      </c>
      <c r="C86" s="14" t="s">
        <v>32</v>
      </c>
      <c r="D86" s="15" t="s">
        <v>33</v>
      </c>
      <c r="E86" s="16" t="s">
        <v>34</v>
      </c>
    </row>
    <row r="87" spans="1:5" s="9" customFormat="1" ht="14.4" x14ac:dyDescent="0.3">
      <c r="A87" s="14" t="s">
        <v>806</v>
      </c>
      <c r="B87" s="14" t="s">
        <v>807</v>
      </c>
      <c r="C87" s="14" t="s">
        <v>799</v>
      </c>
      <c r="D87" s="15" t="s">
        <v>800</v>
      </c>
      <c r="E87" s="16" t="s">
        <v>801</v>
      </c>
    </row>
    <row r="88" spans="1:5" s="9" customFormat="1" ht="14.4" x14ac:dyDescent="0.3">
      <c r="A88" s="14" t="s">
        <v>802</v>
      </c>
      <c r="B88" s="14" t="s">
        <v>802</v>
      </c>
      <c r="C88" s="14" t="s">
        <v>803</v>
      </c>
      <c r="D88" s="15" t="s">
        <v>804</v>
      </c>
      <c r="E88" s="16" t="s">
        <v>805</v>
      </c>
    </row>
    <row r="89" spans="1:5" s="9" customFormat="1" ht="14.4" x14ac:dyDescent="0.3">
      <c r="A89" s="14" t="s">
        <v>797</v>
      </c>
      <c r="B89" s="14" t="s">
        <v>798</v>
      </c>
      <c r="C89" s="14" t="s">
        <v>799</v>
      </c>
      <c r="D89" s="15" t="s">
        <v>800</v>
      </c>
      <c r="E89" s="16" t="s">
        <v>801</v>
      </c>
    </row>
    <row r="90" spans="1:5" s="9" customFormat="1" ht="14.4" x14ac:dyDescent="0.3">
      <c r="A90" s="14" t="s">
        <v>782</v>
      </c>
      <c r="B90" s="14" t="s">
        <v>787</v>
      </c>
      <c r="C90" s="14" t="s">
        <v>788</v>
      </c>
      <c r="D90" s="15" t="s">
        <v>789</v>
      </c>
      <c r="E90" s="16" t="s">
        <v>790</v>
      </c>
    </row>
    <row r="91" spans="1:5" s="9" customFormat="1" ht="14.4" x14ac:dyDescent="0.3">
      <c r="A91" s="14" t="s">
        <v>782</v>
      </c>
      <c r="B91" s="14" t="s">
        <v>793</v>
      </c>
      <c r="C91" s="14" t="s">
        <v>794</v>
      </c>
      <c r="D91" s="15" t="s">
        <v>795</v>
      </c>
      <c r="E91" s="16" t="s">
        <v>796</v>
      </c>
    </row>
    <row r="92" spans="1:5" s="9" customFormat="1" ht="14.4" x14ac:dyDescent="0.3">
      <c r="A92" s="14" t="s">
        <v>782</v>
      </c>
      <c r="B92" s="14" t="s">
        <v>791</v>
      </c>
      <c r="C92" s="14" t="s">
        <v>113</v>
      </c>
      <c r="D92" s="15" t="s">
        <v>114</v>
      </c>
      <c r="E92" s="16" t="s">
        <v>115</v>
      </c>
    </row>
    <row r="93" spans="1:5" s="9" customFormat="1" ht="14.4" x14ac:dyDescent="0.3">
      <c r="A93" s="14" t="s">
        <v>782</v>
      </c>
      <c r="B93" s="14" t="s">
        <v>783</v>
      </c>
      <c r="C93" s="14" t="s">
        <v>784</v>
      </c>
      <c r="D93" s="15" t="s">
        <v>785</v>
      </c>
      <c r="E93" s="16" t="s">
        <v>786</v>
      </c>
    </row>
    <row r="94" spans="1:5" s="9" customFormat="1" ht="14.4" x14ac:dyDescent="0.3">
      <c r="A94" s="14" t="s">
        <v>782</v>
      </c>
      <c r="B94" s="14" t="s">
        <v>792</v>
      </c>
      <c r="C94" s="14" t="s">
        <v>113</v>
      </c>
      <c r="D94" s="15" t="s">
        <v>114</v>
      </c>
      <c r="E94" s="16" t="s">
        <v>115</v>
      </c>
    </row>
    <row r="95" spans="1:5" s="9" customFormat="1" ht="14.4" x14ac:dyDescent="0.3">
      <c r="A95" s="14" t="s">
        <v>777</v>
      </c>
      <c r="B95" s="14" t="s">
        <v>778</v>
      </c>
      <c r="C95" s="14" t="s">
        <v>779</v>
      </c>
      <c r="D95" s="15" t="s">
        <v>780</v>
      </c>
      <c r="E95" s="16" t="s">
        <v>781</v>
      </c>
    </row>
    <row r="96" spans="1:5" s="9" customFormat="1" ht="14.4" x14ac:dyDescent="0.3">
      <c r="A96" s="14" t="s">
        <v>773</v>
      </c>
      <c r="B96" s="14" t="s">
        <v>774</v>
      </c>
      <c r="C96" s="14" t="s">
        <v>9</v>
      </c>
      <c r="D96" s="15" t="s">
        <v>775</v>
      </c>
      <c r="E96" s="16" t="s">
        <v>776</v>
      </c>
    </row>
    <row r="97" spans="1:5" s="9" customFormat="1" ht="14.4" x14ac:dyDescent="0.3">
      <c r="A97" s="14" t="s">
        <v>772</v>
      </c>
      <c r="B97" s="14" t="s">
        <v>772</v>
      </c>
      <c r="C97" s="14" t="s">
        <v>113</v>
      </c>
      <c r="D97" s="15" t="s">
        <v>114</v>
      </c>
      <c r="E97" s="16" t="s">
        <v>115</v>
      </c>
    </row>
    <row r="98" spans="1:5" s="9" customFormat="1" ht="14.4" x14ac:dyDescent="0.3">
      <c r="A98" s="14" t="s">
        <v>767</v>
      </c>
      <c r="B98" s="14" t="s">
        <v>768</v>
      </c>
      <c r="C98" s="14" t="s">
        <v>769</v>
      </c>
      <c r="D98" s="15" t="s">
        <v>770</v>
      </c>
      <c r="E98" s="16" t="s">
        <v>771</v>
      </c>
    </row>
    <row r="99" spans="1:5" s="9" customFormat="1" ht="14.4" x14ac:dyDescent="0.3">
      <c r="A99" s="14" t="s">
        <v>765</v>
      </c>
      <c r="B99" s="14" t="s">
        <v>766</v>
      </c>
      <c r="C99" s="14" t="s">
        <v>9</v>
      </c>
      <c r="D99" s="15" t="s">
        <v>96</v>
      </c>
      <c r="E99" s="16" t="s">
        <v>93</v>
      </c>
    </row>
    <row r="100" spans="1:5" s="9" customFormat="1" ht="14.4" x14ac:dyDescent="0.3">
      <c r="A100" s="14" t="s">
        <v>760</v>
      </c>
      <c r="B100" s="14" t="s">
        <v>761</v>
      </c>
      <c r="C100" s="14" t="s">
        <v>762</v>
      </c>
      <c r="D100" s="15" t="s">
        <v>763</v>
      </c>
      <c r="E100" s="16" t="s">
        <v>764</v>
      </c>
    </row>
    <row r="101" spans="1:5" s="9" customFormat="1" ht="14.4" x14ac:dyDescent="0.3">
      <c r="A101" s="14" t="s">
        <v>755</v>
      </c>
      <c r="B101" s="14" t="s">
        <v>756</v>
      </c>
      <c r="C101" s="14" t="s">
        <v>757</v>
      </c>
      <c r="D101" s="15" t="s">
        <v>758</v>
      </c>
      <c r="E101" s="16" t="s">
        <v>759</v>
      </c>
    </row>
    <row r="102" spans="1:5" s="9" customFormat="1" ht="14.4" x14ac:dyDescent="0.3">
      <c r="A102" s="14" t="s">
        <v>750</v>
      </c>
      <c r="B102" s="14" t="s">
        <v>751</v>
      </c>
      <c r="C102" s="14" t="s">
        <v>752</v>
      </c>
      <c r="D102" s="15" t="s">
        <v>753</v>
      </c>
      <c r="E102" s="16" t="s">
        <v>754</v>
      </c>
    </row>
    <row r="103" spans="1:5" s="9" customFormat="1" ht="14.4" x14ac:dyDescent="0.3">
      <c r="A103" s="14" t="s">
        <v>745</v>
      </c>
      <c r="B103" s="14" t="s">
        <v>746</v>
      </c>
      <c r="C103" s="14" t="s">
        <v>747</v>
      </c>
      <c r="D103" s="15" t="s">
        <v>748</v>
      </c>
      <c r="E103" s="16" t="s">
        <v>749</v>
      </c>
    </row>
    <row r="104" spans="1:5" s="9" customFormat="1" ht="14.4" x14ac:dyDescent="0.3">
      <c r="A104" s="14" t="s">
        <v>740</v>
      </c>
      <c r="B104" s="14" t="s">
        <v>741</v>
      </c>
      <c r="C104" s="14" t="s">
        <v>742</v>
      </c>
      <c r="D104" s="15" t="s">
        <v>743</v>
      </c>
      <c r="E104" s="17" t="s">
        <v>744</v>
      </c>
    </row>
    <row r="105" spans="1:5" s="9" customFormat="1" ht="14.4" x14ac:dyDescent="0.3">
      <c r="A105" s="14" t="s">
        <v>735</v>
      </c>
      <c r="B105" s="14" t="s">
        <v>736</v>
      </c>
      <c r="C105" s="14" t="s">
        <v>737</v>
      </c>
      <c r="D105" s="15" t="s">
        <v>738</v>
      </c>
      <c r="E105" s="16" t="s">
        <v>739</v>
      </c>
    </row>
    <row r="106" spans="1:5" s="9" customFormat="1" ht="14.4" x14ac:dyDescent="0.3">
      <c r="A106" s="14" t="s">
        <v>730</v>
      </c>
      <c r="B106" s="14" t="s">
        <v>731</v>
      </c>
      <c r="C106" s="14" t="s">
        <v>732</v>
      </c>
      <c r="D106" s="15" t="s">
        <v>733</v>
      </c>
      <c r="E106" s="16" t="s">
        <v>734</v>
      </c>
    </row>
    <row r="107" spans="1:5" s="9" customFormat="1" ht="14.4" x14ac:dyDescent="0.3">
      <c r="A107" s="14" t="s">
        <v>725</v>
      </c>
      <c r="B107" s="14" t="s">
        <v>726</v>
      </c>
      <c r="C107" s="14" t="s">
        <v>727</v>
      </c>
      <c r="D107" s="15" t="s">
        <v>728</v>
      </c>
      <c r="E107" s="16" t="s">
        <v>729</v>
      </c>
    </row>
    <row r="108" spans="1:5" s="9" customFormat="1" ht="14.4" x14ac:dyDescent="0.3">
      <c r="A108" s="14" t="s">
        <v>720</v>
      </c>
      <c r="B108" s="14" t="s">
        <v>721</v>
      </c>
      <c r="C108" s="14" t="s">
        <v>722</v>
      </c>
      <c r="D108" s="15" t="s">
        <v>723</v>
      </c>
      <c r="E108" s="16" t="s">
        <v>724</v>
      </c>
    </row>
    <row r="109" spans="1:5" s="9" customFormat="1" ht="14.4" x14ac:dyDescent="0.3">
      <c r="A109" s="14" t="s">
        <v>715</v>
      </c>
      <c r="B109" s="14" t="s">
        <v>716</v>
      </c>
      <c r="C109" s="14" t="s">
        <v>717</v>
      </c>
      <c r="D109" s="15" t="s">
        <v>718</v>
      </c>
      <c r="E109" s="16" t="s">
        <v>719</v>
      </c>
    </row>
    <row r="110" spans="1:5" s="9" customFormat="1" ht="14.4" x14ac:dyDescent="0.3">
      <c r="A110" s="14" t="s">
        <v>710</v>
      </c>
      <c r="B110" s="14" t="s">
        <v>711</v>
      </c>
      <c r="C110" s="14" t="s">
        <v>712</v>
      </c>
      <c r="D110" s="15" t="s">
        <v>713</v>
      </c>
      <c r="E110" s="16" t="s">
        <v>714</v>
      </c>
    </row>
    <row r="111" spans="1:5" s="9" customFormat="1" ht="14.4" x14ac:dyDescent="0.3">
      <c r="A111" s="14" t="s">
        <v>705</v>
      </c>
      <c r="B111" s="14" t="s">
        <v>706</v>
      </c>
      <c r="C111" s="14" t="s">
        <v>707</v>
      </c>
      <c r="D111" s="15" t="s">
        <v>708</v>
      </c>
      <c r="E111" s="16" t="s">
        <v>709</v>
      </c>
    </row>
    <row r="112" spans="1:5" s="9" customFormat="1" ht="14.4" x14ac:dyDescent="0.3">
      <c r="A112" s="14" t="s">
        <v>700</v>
      </c>
      <c r="B112" s="14" t="s">
        <v>701</v>
      </c>
      <c r="C112" s="14" t="s">
        <v>702</v>
      </c>
      <c r="D112" s="15" t="s">
        <v>703</v>
      </c>
      <c r="E112" s="17" t="s">
        <v>704</v>
      </c>
    </row>
    <row r="113" spans="1:5" s="9" customFormat="1" ht="14.4" x14ac:dyDescent="0.3">
      <c r="A113" s="14" t="s">
        <v>667</v>
      </c>
      <c r="B113" s="14" t="s">
        <v>668</v>
      </c>
      <c r="C113" s="14" t="s">
        <v>669</v>
      </c>
      <c r="D113" s="15" t="s">
        <v>670</v>
      </c>
      <c r="E113" s="16" t="s">
        <v>671</v>
      </c>
    </row>
    <row r="114" spans="1:5" s="9" customFormat="1" ht="14.4" x14ac:dyDescent="0.3">
      <c r="A114" s="14" t="s">
        <v>667</v>
      </c>
      <c r="B114" s="14" t="s">
        <v>692</v>
      </c>
      <c r="C114" s="14" t="s">
        <v>693</v>
      </c>
      <c r="D114" s="15" t="s">
        <v>694</v>
      </c>
      <c r="E114" s="16" t="s">
        <v>695</v>
      </c>
    </row>
    <row r="115" spans="1:5" s="9" customFormat="1" ht="14.4" x14ac:dyDescent="0.3">
      <c r="A115" s="14" t="s">
        <v>667</v>
      </c>
      <c r="B115" s="14" t="s">
        <v>688</v>
      </c>
      <c r="C115" s="14" t="s">
        <v>689</v>
      </c>
      <c r="D115" s="15" t="s">
        <v>690</v>
      </c>
      <c r="E115" s="16" t="s">
        <v>691</v>
      </c>
    </row>
    <row r="116" spans="1:5" s="9" customFormat="1" ht="14.4" x14ac:dyDescent="0.3">
      <c r="A116" s="14" t="s">
        <v>667</v>
      </c>
      <c r="B116" s="14" t="s">
        <v>676</v>
      </c>
      <c r="C116" s="14" t="s">
        <v>677</v>
      </c>
      <c r="D116" s="15" t="s">
        <v>678</v>
      </c>
      <c r="E116" s="16" t="s">
        <v>679</v>
      </c>
    </row>
    <row r="117" spans="1:5" s="9" customFormat="1" ht="14.4" x14ac:dyDescent="0.3">
      <c r="A117" s="14" t="s">
        <v>667</v>
      </c>
      <c r="B117" s="14" t="s">
        <v>680</v>
      </c>
      <c r="C117" s="14" t="s">
        <v>681</v>
      </c>
      <c r="D117" s="15" t="s">
        <v>682</v>
      </c>
      <c r="E117" s="16" t="s">
        <v>683</v>
      </c>
    </row>
    <row r="118" spans="1:5" s="9" customFormat="1" ht="14.4" x14ac:dyDescent="0.3">
      <c r="A118" s="14" t="s">
        <v>667</v>
      </c>
      <c r="B118" s="14" t="s">
        <v>672</v>
      </c>
      <c r="C118" s="14" t="s">
        <v>673</v>
      </c>
      <c r="D118" s="15" t="s">
        <v>674</v>
      </c>
      <c r="E118" s="16" t="s">
        <v>675</v>
      </c>
    </row>
    <row r="119" spans="1:5" s="9" customFormat="1" ht="14.4" x14ac:dyDescent="0.3">
      <c r="A119" s="14" t="s">
        <v>667</v>
      </c>
      <c r="B119" s="14" t="s">
        <v>696</v>
      </c>
      <c r="C119" s="14" t="s">
        <v>697</v>
      </c>
      <c r="D119" s="15" t="s">
        <v>698</v>
      </c>
      <c r="E119" s="16" t="s">
        <v>699</v>
      </c>
    </row>
    <row r="120" spans="1:5" s="9" customFormat="1" ht="14.4" x14ac:dyDescent="0.3">
      <c r="A120" s="14" t="s">
        <v>667</v>
      </c>
      <c r="B120" s="14" t="s">
        <v>684</v>
      </c>
      <c r="C120" s="14" t="s">
        <v>685</v>
      </c>
      <c r="D120" s="15" t="s">
        <v>686</v>
      </c>
      <c r="E120" s="16" t="s">
        <v>687</v>
      </c>
    </row>
    <row r="121" spans="1:5" s="9" customFormat="1" ht="14.4" x14ac:dyDescent="0.3">
      <c r="A121" s="14" t="s">
        <v>638</v>
      </c>
      <c r="B121" s="14" t="s">
        <v>655</v>
      </c>
      <c r="C121" s="14" t="s">
        <v>656</v>
      </c>
      <c r="D121" s="46" t="s">
        <v>657</v>
      </c>
      <c r="E121" s="16" t="s">
        <v>658</v>
      </c>
    </row>
    <row r="122" spans="1:5" s="9" customFormat="1" ht="14.4" x14ac:dyDescent="0.3">
      <c r="A122" s="14" t="s">
        <v>638</v>
      </c>
      <c r="B122" s="14" t="s">
        <v>659</v>
      </c>
      <c r="C122" s="14" t="s">
        <v>660</v>
      </c>
      <c r="D122" s="15" t="s">
        <v>661</v>
      </c>
      <c r="E122" s="16" t="s">
        <v>662</v>
      </c>
    </row>
    <row r="123" spans="1:5" s="9" customFormat="1" ht="14.4" x14ac:dyDescent="0.3">
      <c r="A123" s="14" t="s">
        <v>638</v>
      </c>
      <c r="B123" s="14" t="s">
        <v>639</v>
      </c>
      <c r="C123" s="14" t="s">
        <v>640</v>
      </c>
      <c r="D123" s="15" t="s">
        <v>641</v>
      </c>
      <c r="E123" s="16" t="s">
        <v>642</v>
      </c>
    </row>
    <row r="124" spans="1:5" s="9" customFormat="1" ht="14.4" x14ac:dyDescent="0.3">
      <c r="A124" s="14" t="s">
        <v>638</v>
      </c>
      <c r="B124" s="14" t="s">
        <v>663</v>
      </c>
      <c r="C124" s="14" t="s">
        <v>664</v>
      </c>
      <c r="D124" s="15" t="s">
        <v>665</v>
      </c>
      <c r="E124" s="16" t="s">
        <v>666</v>
      </c>
    </row>
    <row r="125" spans="1:5" s="9" customFormat="1" ht="14.4" x14ac:dyDescent="0.3">
      <c r="A125" s="14" t="s">
        <v>638</v>
      </c>
      <c r="B125" s="14" t="s">
        <v>647</v>
      </c>
      <c r="C125" s="14" t="s">
        <v>648</v>
      </c>
      <c r="D125" s="15" t="s">
        <v>649</v>
      </c>
      <c r="E125" s="16" t="s">
        <v>650</v>
      </c>
    </row>
    <row r="126" spans="1:5" s="9" customFormat="1" ht="14.4" x14ac:dyDescent="0.3">
      <c r="A126" s="14" t="s">
        <v>638</v>
      </c>
      <c r="B126" s="14" t="s">
        <v>651</v>
      </c>
      <c r="C126" s="14" t="s">
        <v>652</v>
      </c>
      <c r="D126" s="19" t="s">
        <v>653</v>
      </c>
      <c r="E126" s="18" t="s">
        <v>654</v>
      </c>
    </row>
    <row r="127" spans="1:5" s="9" customFormat="1" ht="14.4" x14ac:dyDescent="0.3">
      <c r="A127" s="14" t="s">
        <v>638</v>
      </c>
      <c r="B127" s="14" t="s">
        <v>643</v>
      </c>
      <c r="C127" s="14" t="s">
        <v>644</v>
      </c>
      <c r="D127" s="24" t="s">
        <v>645</v>
      </c>
      <c r="E127" s="18" t="s">
        <v>646</v>
      </c>
    </row>
    <row r="128" spans="1:5" s="9" customFormat="1" ht="14.4" x14ac:dyDescent="0.3">
      <c r="A128" s="14" t="s">
        <v>609</v>
      </c>
      <c r="B128" s="14" t="s">
        <v>614</v>
      </c>
      <c r="C128" s="14" t="s">
        <v>615</v>
      </c>
      <c r="D128" s="15" t="s">
        <v>616</v>
      </c>
      <c r="E128" s="17" t="s">
        <v>617</v>
      </c>
    </row>
    <row r="129" spans="1:5" s="9" customFormat="1" ht="14.4" x14ac:dyDescent="0.3">
      <c r="A129" s="14" t="s">
        <v>609</v>
      </c>
      <c r="B129" s="14" t="s">
        <v>622</v>
      </c>
      <c r="C129" s="14" t="s">
        <v>623</v>
      </c>
      <c r="D129" s="15" t="s">
        <v>624</v>
      </c>
      <c r="E129" s="16" t="s">
        <v>625</v>
      </c>
    </row>
    <row r="130" spans="1:5" s="9" customFormat="1" ht="14.4" x14ac:dyDescent="0.3">
      <c r="A130" s="14" t="s">
        <v>609</v>
      </c>
      <c r="B130" s="14" t="s">
        <v>626</v>
      </c>
      <c r="C130" s="14" t="s">
        <v>627</v>
      </c>
      <c r="D130" s="15" t="s">
        <v>628</v>
      </c>
      <c r="E130" s="16" t="s">
        <v>629</v>
      </c>
    </row>
    <row r="131" spans="1:5" s="9" customFormat="1" ht="14.4" x14ac:dyDescent="0.3">
      <c r="A131" s="14" t="s">
        <v>609</v>
      </c>
      <c r="B131" s="14" t="s">
        <v>634</v>
      </c>
      <c r="C131" s="14" t="s">
        <v>635</v>
      </c>
      <c r="D131" s="24" t="s">
        <v>636</v>
      </c>
      <c r="E131" s="16" t="s">
        <v>637</v>
      </c>
    </row>
    <row r="132" spans="1:5" s="9" customFormat="1" ht="14.4" x14ac:dyDescent="0.3">
      <c r="A132" s="14" t="s">
        <v>609</v>
      </c>
      <c r="B132" s="14" t="s">
        <v>618</v>
      </c>
      <c r="C132" s="14" t="s">
        <v>619</v>
      </c>
      <c r="D132" s="15" t="s">
        <v>620</v>
      </c>
      <c r="E132" s="16" t="s">
        <v>621</v>
      </c>
    </row>
    <row r="133" spans="1:5" s="9" customFormat="1" ht="14.4" x14ac:dyDescent="0.3">
      <c r="A133" s="14" t="s">
        <v>609</v>
      </c>
      <c r="B133" s="14" t="s">
        <v>630</v>
      </c>
      <c r="C133" s="14" t="s">
        <v>631</v>
      </c>
      <c r="D133" s="15" t="s">
        <v>632</v>
      </c>
      <c r="E133" s="16" t="s">
        <v>633</v>
      </c>
    </row>
    <row r="134" spans="1:5" s="9" customFormat="1" ht="14.4" x14ac:dyDescent="0.3">
      <c r="A134" s="14" t="s">
        <v>609</v>
      </c>
      <c r="B134" s="14" t="s">
        <v>610</v>
      </c>
      <c r="C134" s="14" t="s">
        <v>611</v>
      </c>
      <c r="D134" s="20" t="s">
        <v>612</v>
      </c>
      <c r="E134" s="18" t="s">
        <v>613</v>
      </c>
    </row>
    <row r="135" spans="1:5" s="9" customFormat="1" ht="14.4" x14ac:dyDescent="0.3">
      <c r="A135" s="14" t="s">
        <v>577</v>
      </c>
      <c r="B135" s="14" t="s">
        <v>578</v>
      </c>
      <c r="C135" s="14" t="s">
        <v>579</v>
      </c>
      <c r="D135" s="15" t="s">
        <v>580</v>
      </c>
      <c r="E135" s="16" t="s">
        <v>581</v>
      </c>
    </row>
    <row r="136" spans="1:5" s="9" customFormat="1" ht="14.4" x14ac:dyDescent="0.3">
      <c r="A136" s="14" t="s">
        <v>577</v>
      </c>
      <c r="B136" s="14" t="s">
        <v>586</v>
      </c>
      <c r="C136" s="14" t="s">
        <v>587</v>
      </c>
      <c r="D136" s="15" t="s">
        <v>588</v>
      </c>
      <c r="E136" s="16" t="s">
        <v>589</v>
      </c>
    </row>
    <row r="137" spans="1:5" s="9" customFormat="1" ht="14.4" x14ac:dyDescent="0.3">
      <c r="A137" s="14" t="s">
        <v>577</v>
      </c>
      <c r="B137" s="14" t="s">
        <v>602</v>
      </c>
      <c r="C137" s="14" t="s">
        <v>603</v>
      </c>
      <c r="D137" s="15" t="s">
        <v>604</v>
      </c>
      <c r="E137" s="16" t="s">
        <v>605</v>
      </c>
    </row>
    <row r="138" spans="1:5" s="9" customFormat="1" ht="14.4" x14ac:dyDescent="0.3">
      <c r="A138" s="14" t="s">
        <v>577</v>
      </c>
      <c r="B138" s="14" t="s">
        <v>582</v>
      </c>
      <c r="C138" s="14" t="s">
        <v>583</v>
      </c>
      <c r="D138" s="15" t="s">
        <v>584</v>
      </c>
      <c r="E138" s="16" t="s">
        <v>585</v>
      </c>
    </row>
    <row r="139" spans="1:5" s="9" customFormat="1" ht="14.4" x14ac:dyDescent="0.3">
      <c r="A139" s="14" t="s">
        <v>577</v>
      </c>
      <c r="B139" s="14" t="s">
        <v>606</v>
      </c>
      <c r="C139" s="14" t="s">
        <v>607</v>
      </c>
      <c r="D139" s="15" t="s">
        <v>379</v>
      </c>
      <c r="E139" s="16" t="s">
        <v>608</v>
      </c>
    </row>
    <row r="140" spans="1:5" s="9" customFormat="1" ht="14.4" x14ac:dyDescent="0.3">
      <c r="A140" s="14" t="s">
        <v>577</v>
      </c>
      <c r="B140" s="14" t="s">
        <v>594</v>
      </c>
      <c r="C140" s="14" t="s">
        <v>595</v>
      </c>
      <c r="D140" s="15" t="s">
        <v>596</v>
      </c>
      <c r="E140" s="16" t="s">
        <v>597</v>
      </c>
    </row>
    <row r="141" spans="1:5" s="9" customFormat="1" ht="14.4" x14ac:dyDescent="0.3">
      <c r="A141" s="14" t="s">
        <v>577</v>
      </c>
      <c r="B141" s="14" t="s">
        <v>590</v>
      </c>
      <c r="C141" s="14" t="s">
        <v>591</v>
      </c>
      <c r="D141" s="15" t="s">
        <v>592</v>
      </c>
      <c r="E141" s="16" t="s">
        <v>593</v>
      </c>
    </row>
    <row r="142" spans="1:5" s="9" customFormat="1" ht="14.4" x14ac:dyDescent="0.3">
      <c r="A142" s="14" t="s">
        <v>577</v>
      </c>
      <c r="B142" s="14" t="s">
        <v>598</v>
      </c>
      <c r="C142" s="14" t="s">
        <v>599</v>
      </c>
      <c r="D142" s="15" t="s">
        <v>600</v>
      </c>
      <c r="E142" s="17" t="s">
        <v>601</v>
      </c>
    </row>
    <row r="143" spans="1:5" s="9" customFormat="1" ht="14.4" x14ac:dyDescent="0.3">
      <c r="A143" s="14" t="s">
        <v>545</v>
      </c>
      <c r="B143" s="14" t="s">
        <v>570</v>
      </c>
      <c r="C143" s="14" t="s">
        <v>571</v>
      </c>
      <c r="D143" s="15" t="s">
        <v>572</v>
      </c>
      <c r="E143" s="16" t="s">
        <v>573</v>
      </c>
    </row>
    <row r="144" spans="1:5" s="9" customFormat="1" ht="14.4" x14ac:dyDescent="0.3">
      <c r="A144" s="14" t="s">
        <v>545</v>
      </c>
      <c r="B144" s="14" t="s">
        <v>558</v>
      </c>
      <c r="C144" s="14" t="s">
        <v>559</v>
      </c>
      <c r="D144" s="15" t="s">
        <v>560</v>
      </c>
      <c r="E144" s="16" t="s">
        <v>561</v>
      </c>
    </row>
    <row r="145" spans="1:5" s="9" customFormat="1" ht="14.4" x14ac:dyDescent="0.3">
      <c r="A145" s="14" t="s">
        <v>545</v>
      </c>
      <c r="B145" s="14" t="s">
        <v>550</v>
      </c>
      <c r="C145" s="14" t="s">
        <v>551</v>
      </c>
      <c r="D145" s="15" t="s">
        <v>552</v>
      </c>
      <c r="E145" s="16" t="s">
        <v>553</v>
      </c>
    </row>
    <row r="146" spans="1:5" s="9" customFormat="1" ht="14.4" x14ac:dyDescent="0.3">
      <c r="A146" s="14" t="s">
        <v>545</v>
      </c>
      <c r="B146" s="14" t="s">
        <v>554</v>
      </c>
      <c r="C146" s="14" t="s">
        <v>555</v>
      </c>
      <c r="D146" s="15" t="s">
        <v>556</v>
      </c>
      <c r="E146" s="16" t="s">
        <v>557</v>
      </c>
    </row>
    <row r="147" spans="1:5" s="9" customFormat="1" ht="14.4" x14ac:dyDescent="0.3">
      <c r="A147" s="14" t="s">
        <v>545</v>
      </c>
      <c r="B147" s="14" t="s">
        <v>562</v>
      </c>
      <c r="C147" s="14" t="s">
        <v>563</v>
      </c>
      <c r="D147" s="15" t="s">
        <v>564</v>
      </c>
      <c r="E147" s="17" t="s">
        <v>565</v>
      </c>
    </row>
    <row r="148" spans="1:5" s="9" customFormat="1" ht="14.4" x14ac:dyDescent="0.3">
      <c r="A148" s="14" t="s">
        <v>545</v>
      </c>
      <c r="B148" s="14" t="s">
        <v>546</v>
      </c>
      <c r="C148" s="14" t="s">
        <v>547</v>
      </c>
      <c r="D148" s="15" t="s">
        <v>548</v>
      </c>
      <c r="E148" s="16" t="s">
        <v>549</v>
      </c>
    </row>
    <row r="149" spans="1:5" s="9" customFormat="1" ht="14.4" x14ac:dyDescent="0.3">
      <c r="A149" s="14" t="s">
        <v>545</v>
      </c>
      <c r="B149" s="14" t="s">
        <v>566</v>
      </c>
      <c r="C149" s="14" t="s">
        <v>567</v>
      </c>
      <c r="D149" s="15" t="s">
        <v>568</v>
      </c>
      <c r="E149" s="18" t="s">
        <v>569</v>
      </c>
    </row>
    <row r="150" spans="1:5" s="9" customFormat="1" ht="14.4" x14ac:dyDescent="0.3">
      <c r="A150" s="14" t="s">
        <v>545</v>
      </c>
      <c r="B150" s="14" t="s">
        <v>574</v>
      </c>
      <c r="C150" s="14" t="s">
        <v>575</v>
      </c>
      <c r="D150" s="15" t="s">
        <v>576</v>
      </c>
      <c r="E150" s="18" t="s">
        <v>425</v>
      </c>
    </row>
    <row r="151" spans="1:5" s="9" customFormat="1" ht="14.4" x14ac:dyDescent="0.3">
      <c r="A151" s="14" t="s">
        <v>516</v>
      </c>
      <c r="B151" s="14" t="s">
        <v>529</v>
      </c>
      <c r="C151" s="14" t="s">
        <v>530</v>
      </c>
      <c r="D151" s="15" t="s">
        <v>531</v>
      </c>
      <c r="E151" s="16" t="s">
        <v>532</v>
      </c>
    </row>
    <row r="152" spans="1:5" s="9" customFormat="1" ht="14.4" x14ac:dyDescent="0.3">
      <c r="A152" s="14" t="s">
        <v>516</v>
      </c>
      <c r="B152" s="14" t="s">
        <v>533</v>
      </c>
      <c r="C152" s="14" t="s">
        <v>534</v>
      </c>
      <c r="D152" s="15" t="s">
        <v>535</v>
      </c>
      <c r="E152" s="18" t="s">
        <v>536</v>
      </c>
    </row>
    <row r="153" spans="1:5" s="9" customFormat="1" ht="14.4" x14ac:dyDescent="0.3">
      <c r="A153" s="14" t="s">
        <v>516</v>
      </c>
      <c r="B153" s="14" t="s">
        <v>525</v>
      </c>
      <c r="C153" s="14" t="s">
        <v>526</v>
      </c>
      <c r="D153" s="15" t="s">
        <v>527</v>
      </c>
      <c r="E153" s="16" t="s">
        <v>528</v>
      </c>
    </row>
    <row r="154" spans="1:5" s="9" customFormat="1" ht="14.4" x14ac:dyDescent="0.3">
      <c r="A154" s="14" t="s">
        <v>516</v>
      </c>
      <c r="B154" s="14" t="s">
        <v>517</v>
      </c>
      <c r="C154" s="14" t="s">
        <v>518</v>
      </c>
      <c r="D154" s="15" t="s">
        <v>519</v>
      </c>
      <c r="E154" s="18" t="s">
        <v>520</v>
      </c>
    </row>
    <row r="155" spans="1:5" s="9" customFormat="1" ht="14.4" x14ac:dyDescent="0.3">
      <c r="A155" s="14" t="s">
        <v>516</v>
      </c>
      <c r="B155" s="14" t="s">
        <v>537</v>
      </c>
      <c r="C155" s="14" t="s">
        <v>538</v>
      </c>
      <c r="D155" s="15" t="s">
        <v>539</v>
      </c>
      <c r="E155" s="16" t="s">
        <v>540</v>
      </c>
    </row>
    <row r="156" spans="1:5" s="9" customFormat="1" ht="14.4" x14ac:dyDescent="0.3">
      <c r="A156" s="14" t="s">
        <v>516</v>
      </c>
      <c r="B156" s="14" t="s">
        <v>541</v>
      </c>
      <c r="C156" s="14" t="s">
        <v>542</v>
      </c>
      <c r="D156" s="15" t="s">
        <v>543</v>
      </c>
      <c r="E156" s="16" t="s">
        <v>544</v>
      </c>
    </row>
    <row r="157" spans="1:5" s="9" customFormat="1" ht="14.4" x14ac:dyDescent="0.3">
      <c r="A157" s="14" t="s">
        <v>516</v>
      </c>
      <c r="B157" s="14" t="s">
        <v>521</v>
      </c>
      <c r="C157" s="14" t="s">
        <v>522</v>
      </c>
      <c r="D157" s="15" t="s">
        <v>523</v>
      </c>
      <c r="E157" s="16" t="s">
        <v>524</v>
      </c>
    </row>
    <row r="158" spans="1:5" s="9" customFormat="1" ht="14.4" x14ac:dyDescent="0.3">
      <c r="A158" s="14" t="s">
        <v>480</v>
      </c>
      <c r="B158" s="14" t="s">
        <v>497</v>
      </c>
      <c r="C158" s="14" t="s">
        <v>498</v>
      </c>
      <c r="D158" s="15" t="s">
        <v>499</v>
      </c>
      <c r="E158" s="18" t="s">
        <v>500</v>
      </c>
    </row>
    <row r="159" spans="1:5" s="9" customFormat="1" ht="14.4" x14ac:dyDescent="0.3">
      <c r="A159" s="14" t="s">
        <v>480</v>
      </c>
      <c r="B159" s="14" t="s">
        <v>481</v>
      </c>
      <c r="C159" s="14" t="s">
        <v>482</v>
      </c>
      <c r="D159" s="15" t="s">
        <v>483</v>
      </c>
      <c r="E159" s="16" t="s">
        <v>484</v>
      </c>
    </row>
    <row r="160" spans="1:5" s="9" customFormat="1" ht="14.4" x14ac:dyDescent="0.3">
      <c r="A160" s="14" t="s">
        <v>480</v>
      </c>
      <c r="B160" s="14" t="s">
        <v>493</v>
      </c>
      <c r="C160" s="14" t="s">
        <v>494</v>
      </c>
      <c r="D160" s="15" t="s">
        <v>495</v>
      </c>
      <c r="E160" s="16" t="s">
        <v>496</v>
      </c>
    </row>
    <row r="161" spans="1:5" s="9" customFormat="1" ht="14.4" x14ac:dyDescent="0.3">
      <c r="A161" s="14" t="s">
        <v>480</v>
      </c>
      <c r="B161" s="14" t="s">
        <v>501</v>
      </c>
      <c r="C161" s="14" t="s">
        <v>502</v>
      </c>
      <c r="D161" s="15" t="s">
        <v>466</v>
      </c>
      <c r="E161" s="16" t="s">
        <v>503</v>
      </c>
    </row>
    <row r="162" spans="1:5" s="9" customFormat="1" ht="14.4" x14ac:dyDescent="0.3">
      <c r="A162" s="14" t="s">
        <v>480</v>
      </c>
      <c r="B162" s="14" t="s">
        <v>512</v>
      </c>
      <c r="C162" s="14" t="s">
        <v>513</v>
      </c>
      <c r="D162" s="15" t="s">
        <v>514</v>
      </c>
      <c r="E162" s="16" t="s">
        <v>515</v>
      </c>
    </row>
    <row r="163" spans="1:5" s="9" customFormat="1" ht="14.4" x14ac:dyDescent="0.3">
      <c r="A163" s="14" t="s">
        <v>480</v>
      </c>
      <c r="B163" s="14" t="s">
        <v>489</v>
      </c>
      <c r="C163" s="14" t="s">
        <v>490</v>
      </c>
      <c r="D163" s="15" t="s">
        <v>491</v>
      </c>
      <c r="E163" s="16" t="s">
        <v>492</v>
      </c>
    </row>
    <row r="164" spans="1:5" s="9" customFormat="1" ht="14.4" x14ac:dyDescent="0.3">
      <c r="A164" s="45" t="s">
        <v>480</v>
      </c>
      <c r="B164" s="45" t="s">
        <v>504</v>
      </c>
      <c r="C164" s="45" t="s">
        <v>505</v>
      </c>
      <c r="D164" s="46" t="s">
        <v>506</v>
      </c>
      <c r="E164" s="47" t="s">
        <v>507</v>
      </c>
    </row>
    <row r="165" spans="1:5" s="9" customFormat="1" ht="14.4" x14ac:dyDescent="0.3">
      <c r="A165" s="14" t="s">
        <v>480</v>
      </c>
      <c r="B165" s="14" t="s">
        <v>508</v>
      </c>
      <c r="C165" s="14" t="s">
        <v>509</v>
      </c>
      <c r="D165" s="15" t="s">
        <v>510</v>
      </c>
      <c r="E165" s="16" t="s">
        <v>511</v>
      </c>
    </row>
    <row r="166" spans="1:5" s="9" customFormat="1" ht="14.4" x14ac:dyDescent="0.3">
      <c r="A166" s="14" t="s">
        <v>480</v>
      </c>
      <c r="B166" s="14" t="s">
        <v>485</v>
      </c>
      <c r="C166" s="14" t="s">
        <v>486</v>
      </c>
      <c r="D166" s="15" t="s">
        <v>487</v>
      </c>
      <c r="E166" s="16" t="s">
        <v>488</v>
      </c>
    </row>
    <row r="167" spans="1:5" s="9" customFormat="1" ht="14.4" x14ac:dyDescent="0.3">
      <c r="A167" s="14" t="s">
        <v>447</v>
      </c>
      <c r="B167" s="14" t="s">
        <v>468</v>
      </c>
      <c r="C167" s="14" t="s">
        <v>469</v>
      </c>
      <c r="D167" s="15" t="s">
        <v>470</v>
      </c>
      <c r="E167" s="16" t="s">
        <v>471</v>
      </c>
    </row>
    <row r="168" spans="1:5" s="9" customFormat="1" ht="14.4" x14ac:dyDescent="0.3">
      <c r="A168" s="14" t="s">
        <v>447</v>
      </c>
      <c r="B168" s="14" t="s">
        <v>460</v>
      </c>
      <c r="C168" s="14" t="s">
        <v>461</v>
      </c>
      <c r="D168" s="15" t="s">
        <v>462</v>
      </c>
      <c r="E168" s="16" t="s">
        <v>463</v>
      </c>
    </row>
    <row r="169" spans="1:5" s="9" customFormat="1" ht="14.4" x14ac:dyDescent="0.3">
      <c r="A169" s="14" t="s">
        <v>447</v>
      </c>
      <c r="B169" s="14" t="s">
        <v>472</v>
      </c>
      <c r="C169" s="14" t="s">
        <v>473</v>
      </c>
      <c r="D169" s="15" t="s">
        <v>474</v>
      </c>
      <c r="E169" s="16" t="s">
        <v>475</v>
      </c>
    </row>
    <row r="170" spans="1:5" s="9" customFormat="1" ht="14.4" x14ac:dyDescent="0.3">
      <c r="A170" s="14" t="s">
        <v>447</v>
      </c>
      <c r="B170" s="14" t="s">
        <v>452</v>
      </c>
      <c r="C170" s="14" t="s">
        <v>453</v>
      </c>
      <c r="D170" s="15" t="s">
        <v>454</v>
      </c>
      <c r="E170" s="18" t="s">
        <v>455</v>
      </c>
    </row>
    <row r="171" spans="1:5" s="9" customFormat="1" ht="14.4" x14ac:dyDescent="0.3">
      <c r="A171" s="14" t="s">
        <v>447</v>
      </c>
      <c r="B171" s="14" t="s">
        <v>456</v>
      </c>
      <c r="C171" s="14" t="s">
        <v>457</v>
      </c>
      <c r="D171" s="15" t="s">
        <v>458</v>
      </c>
      <c r="E171" s="16" t="s">
        <v>459</v>
      </c>
    </row>
    <row r="172" spans="1:5" s="9" customFormat="1" ht="14.4" x14ac:dyDescent="0.3">
      <c r="A172" s="14" t="s">
        <v>447</v>
      </c>
      <c r="B172" s="14" t="s">
        <v>448</v>
      </c>
      <c r="C172" s="14" t="s">
        <v>449</v>
      </c>
      <c r="D172" s="15" t="s">
        <v>450</v>
      </c>
      <c r="E172" s="16" t="s">
        <v>451</v>
      </c>
    </row>
    <row r="173" spans="1:5" s="9" customFormat="1" ht="14.4" x14ac:dyDescent="0.3">
      <c r="A173" s="14" t="s">
        <v>447</v>
      </c>
      <c r="B173" s="14" t="s">
        <v>476</v>
      </c>
      <c r="C173" s="14" t="s">
        <v>477</v>
      </c>
      <c r="D173" s="15" t="s">
        <v>478</v>
      </c>
      <c r="E173" s="18" t="s">
        <v>479</v>
      </c>
    </row>
    <row r="174" spans="1:5" s="9" customFormat="1" ht="14.4" x14ac:dyDescent="0.3">
      <c r="A174" s="14" t="s">
        <v>447</v>
      </c>
      <c r="B174" s="14" t="s">
        <v>464</v>
      </c>
      <c r="C174" s="14" t="s">
        <v>465</v>
      </c>
      <c r="D174" s="15" t="s">
        <v>466</v>
      </c>
      <c r="E174" s="16" t="s">
        <v>467</v>
      </c>
    </row>
    <row r="175" spans="1:5" s="9" customFormat="1" ht="14.4" x14ac:dyDescent="0.3">
      <c r="A175" s="14" t="s">
        <v>426</v>
      </c>
      <c r="B175" s="14" t="s">
        <v>443</v>
      </c>
      <c r="C175" s="14" t="s">
        <v>444</v>
      </c>
      <c r="D175" s="15" t="s">
        <v>445</v>
      </c>
      <c r="E175" s="16" t="s">
        <v>446</v>
      </c>
    </row>
    <row r="176" spans="1:5" s="9" customFormat="1" ht="14.4" x14ac:dyDescent="0.3">
      <c r="A176" s="14" t="s">
        <v>426</v>
      </c>
      <c r="B176" s="14" t="s">
        <v>431</v>
      </c>
      <c r="C176" s="21" t="s">
        <v>432</v>
      </c>
      <c r="D176" s="22" t="s">
        <v>433</v>
      </c>
      <c r="E176" s="23" t="s">
        <v>434</v>
      </c>
    </row>
    <row r="177" spans="1:5" s="9" customFormat="1" ht="14.4" x14ac:dyDescent="0.3">
      <c r="A177" s="14" t="s">
        <v>426</v>
      </c>
      <c r="B177" s="14" t="s">
        <v>439</v>
      </c>
      <c r="C177" s="14" t="s">
        <v>440</v>
      </c>
      <c r="D177" s="15" t="s">
        <v>441</v>
      </c>
      <c r="E177" s="16" t="s">
        <v>442</v>
      </c>
    </row>
    <row r="178" spans="1:5" s="9" customFormat="1" ht="14.4" x14ac:dyDescent="0.3">
      <c r="A178" s="14" t="s">
        <v>426</v>
      </c>
      <c r="B178" s="14" t="s">
        <v>435</v>
      </c>
      <c r="C178" s="14" t="s">
        <v>436</v>
      </c>
      <c r="D178" s="46" t="s">
        <v>437</v>
      </c>
      <c r="E178" s="18" t="s">
        <v>438</v>
      </c>
    </row>
    <row r="179" spans="1:5" s="9" customFormat="1" ht="14.4" x14ac:dyDescent="0.3">
      <c r="A179" s="14" t="s">
        <v>426</v>
      </c>
      <c r="B179" s="21" t="s">
        <v>427</v>
      </c>
      <c r="C179" s="14" t="s">
        <v>428</v>
      </c>
      <c r="D179" s="15" t="s">
        <v>429</v>
      </c>
      <c r="E179" s="16" t="s">
        <v>430</v>
      </c>
    </row>
    <row r="180" spans="1:5" s="9" customFormat="1" ht="14.4" x14ac:dyDescent="0.3">
      <c r="A180" s="14" t="s">
        <v>384</v>
      </c>
      <c r="B180" s="14" t="s">
        <v>389</v>
      </c>
      <c r="C180" s="14" t="s">
        <v>390</v>
      </c>
      <c r="D180" s="46" t="s">
        <v>391</v>
      </c>
      <c r="E180" s="16" t="s">
        <v>392</v>
      </c>
    </row>
    <row r="181" spans="1:5" s="9" customFormat="1" ht="14.4" x14ac:dyDescent="0.3">
      <c r="A181" s="14" t="s">
        <v>384</v>
      </c>
      <c r="B181" s="14" t="s">
        <v>409</v>
      </c>
      <c r="C181" s="14" t="s">
        <v>410</v>
      </c>
      <c r="D181" s="15" t="s">
        <v>411</v>
      </c>
      <c r="E181" s="16" t="s">
        <v>412</v>
      </c>
    </row>
    <row r="182" spans="1:5" s="9" customFormat="1" ht="14.4" x14ac:dyDescent="0.3">
      <c r="A182" s="14" t="s">
        <v>384</v>
      </c>
      <c r="B182" s="14" t="s">
        <v>422</v>
      </c>
      <c r="C182" s="14" t="s">
        <v>423</v>
      </c>
      <c r="D182" s="15" t="s">
        <v>424</v>
      </c>
      <c r="E182" s="16" t="s">
        <v>425</v>
      </c>
    </row>
    <row r="183" spans="1:5" s="9" customFormat="1" ht="14.4" x14ac:dyDescent="0.3">
      <c r="A183" s="14" t="s">
        <v>384</v>
      </c>
      <c r="B183" s="14" t="s">
        <v>418</v>
      </c>
      <c r="C183" s="14" t="s">
        <v>419</v>
      </c>
      <c r="D183" s="15" t="s">
        <v>420</v>
      </c>
      <c r="E183" s="16" t="s">
        <v>421</v>
      </c>
    </row>
    <row r="184" spans="1:5" s="9" customFormat="1" ht="14.4" x14ac:dyDescent="0.3">
      <c r="A184" s="14" t="s">
        <v>384</v>
      </c>
      <c r="B184" s="14" t="s">
        <v>397</v>
      </c>
      <c r="C184" s="14" t="s">
        <v>398</v>
      </c>
      <c r="D184" s="15" t="s">
        <v>399</v>
      </c>
      <c r="E184" s="16" t="s">
        <v>400</v>
      </c>
    </row>
    <row r="185" spans="1:5" s="9" customFormat="1" ht="14.4" x14ac:dyDescent="0.3">
      <c r="A185" s="14" t="s">
        <v>384</v>
      </c>
      <c r="B185" s="14" t="s">
        <v>413</v>
      </c>
      <c r="C185" s="14" t="s">
        <v>414</v>
      </c>
      <c r="D185" s="15" t="s">
        <v>415</v>
      </c>
      <c r="E185" s="17" t="s">
        <v>412</v>
      </c>
    </row>
    <row r="186" spans="1:5" s="9" customFormat="1" ht="14.4" x14ac:dyDescent="0.3">
      <c r="A186" s="14" t="s">
        <v>384</v>
      </c>
      <c r="B186" s="14" t="s">
        <v>416</v>
      </c>
      <c r="C186" s="14" t="s">
        <v>410</v>
      </c>
      <c r="D186" s="15" t="s">
        <v>411</v>
      </c>
      <c r="E186" s="16" t="s">
        <v>417</v>
      </c>
    </row>
    <row r="187" spans="1:5" s="9" customFormat="1" ht="14.4" x14ac:dyDescent="0.3">
      <c r="A187" s="14" t="s">
        <v>384</v>
      </c>
      <c r="B187" s="14" t="s">
        <v>385</v>
      </c>
      <c r="C187" s="14" t="s">
        <v>386</v>
      </c>
      <c r="D187" s="15" t="s">
        <v>387</v>
      </c>
      <c r="E187" s="16" t="s">
        <v>388</v>
      </c>
    </row>
    <row r="188" spans="1:5" s="9" customFormat="1" ht="14.4" x14ac:dyDescent="0.3">
      <c r="A188" s="14" t="s">
        <v>384</v>
      </c>
      <c r="B188" s="14" t="s">
        <v>405</v>
      </c>
      <c r="C188" s="14" t="s">
        <v>406</v>
      </c>
      <c r="D188" s="15" t="s">
        <v>407</v>
      </c>
      <c r="E188" s="16" t="s">
        <v>408</v>
      </c>
    </row>
    <row r="189" spans="1:5" s="9" customFormat="1" ht="14.4" x14ac:dyDescent="0.3">
      <c r="A189" s="14" t="s">
        <v>384</v>
      </c>
      <c r="B189" s="14" t="s">
        <v>393</v>
      </c>
      <c r="C189" s="14" t="s">
        <v>394</v>
      </c>
      <c r="D189" s="15" t="s">
        <v>395</v>
      </c>
      <c r="E189" s="17" t="s">
        <v>396</v>
      </c>
    </row>
    <row r="190" spans="1:5" s="9" customFormat="1" ht="14.4" x14ac:dyDescent="0.3">
      <c r="A190" s="14" t="s">
        <v>384</v>
      </c>
      <c r="B190" s="14" t="s">
        <v>401</v>
      </c>
      <c r="C190" s="14" t="s">
        <v>402</v>
      </c>
      <c r="D190" s="15" t="s">
        <v>403</v>
      </c>
      <c r="E190" s="16" t="s">
        <v>404</v>
      </c>
    </row>
    <row r="191" spans="1:5" s="9" customFormat="1" ht="14.4" x14ac:dyDescent="0.3">
      <c r="A191" s="14" t="s">
        <v>353</v>
      </c>
      <c r="B191" s="14" t="s">
        <v>349</v>
      </c>
      <c r="C191" s="14" t="s">
        <v>357</v>
      </c>
      <c r="D191" s="15" t="s">
        <v>358</v>
      </c>
      <c r="E191" s="16" t="s">
        <v>359</v>
      </c>
    </row>
    <row r="192" spans="1:5" s="9" customFormat="1" ht="14.4" x14ac:dyDescent="0.3">
      <c r="A192" s="14" t="s">
        <v>353</v>
      </c>
      <c r="B192" s="14" t="s">
        <v>349</v>
      </c>
      <c r="C192" s="14" t="s">
        <v>375</v>
      </c>
      <c r="D192" s="15" t="s">
        <v>376</v>
      </c>
      <c r="E192" s="16" t="s">
        <v>377</v>
      </c>
    </row>
    <row r="193" spans="1:5" s="9" customFormat="1" ht="14.4" x14ac:dyDescent="0.3">
      <c r="A193" s="14" t="s">
        <v>353</v>
      </c>
      <c r="B193" s="14" t="s">
        <v>349</v>
      </c>
      <c r="C193" s="14" t="s">
        <v>360</v>
      </c>
      <c r="D193" s="15" t="s">
        <v>361</v>
      </c>
      <c r="E193" s="18" t="s">
        <v>362</v>
      </c>
    </row>
    <row r="194" spans="1:5" s="9" customFormat="1" ht="14.4" x14ac:dyDescent="0.3">
      <c r="A194" s="14" t="s">
        <v>353</v>
      </c>
      <c r="B194" s="14" t="s">
        <v>349</v>
      </c>
      <c r="C194" s="14" t="s">
        <v>378</v>
      </c>
      <c r="D194" s="15" t="s">
        <v>379</v>
      </c>
      <c r="E194" s="16" t="s">
        <v>380</v>
      </c>
    </row>
    <row r="195" spans="1:5" s="9" customFormat="1" ht="14.4" x14ac:dyDescent="0.3">
      <c r="A195" s="14" t="s">
        <v>353</v>
      </c>
      <c r="B195" s="14" t="s">
        <v>349</v>
      </c>
      <c r="C195" s="14" t="s">
        <v>366</v>
      </c>
      <c r="D195" s="15" t="s">
        <v>367</v>
      </c>
      <c r="E195" s="16" t="s">
        <v>368</v>
      </c>
    </row>
    <row r="196" spans="1:5" s="9" customFormat="1" ht="14.4" x14ac:dyDescent="0.3">
      <c r="A196" s="14" t="s">
        <v>353</v>
      </c>
      <c r="B196" s="14" t="s">
        <v>349</v>
      </c>
      <c r="C196" s="14" t="s">
        <v>363</v>
      </c>
      <c r="D196" s="15" t="s">
        <v>364</v>
      </c>
      <c r="E196" s="16" t="s">
        <v>365</v>
      </c>
    </row>
    <row r="197" spans="1:5" s="9" customFormat="1" ht="14.4" x14ac:dyDescent="0.3">
      <c r="A197" s="14" t="s">
        <v>353</v>
      </c>
      <c r="B197" s="14" t="s">
        <v>349</v>
      </c>
      <c r="C197" s="14" t="s">
        <v>381</v>
      </c>
      <c r="D197" s="15" t="s">
        <v>382</v>
      </c>
      <c r="E197" s="17" t="s">
        <v>383</v>
      </c>
    </row>
    <row r="198" spans="1:5" s="9" customFormat="1" ht="14.4" x14ac:dyDescent="0.3">
      <c r="A198" s="14" t="s">
        <v>353</v>
      </c>
      <c r="B198" s="14" t="s">
        <v>349</v>
      </c>
      <c r="C198" s="14" t="s">
        <v>372</v>
      </c>
      <c r="D198" s="15" t="s">
        <v>373</v>
      </c>
      <c r="E198" s="17" t="s">
        <v>374</v>
      </c>
    </row>
    <row r="199" spans="1:5" s="9" customFormat="1" ht="14.4" x14ac:dyDescent="0.3">
      <c r="A199" s="14" t="s">
        <v>353</v>
      </c>
      <c r="B199" s="14" t="s">
        <v>349</v>
      </c>
      <c r="C199" s="14" t="s">
        <v>369</v>
      </c>
      <c r="D199" s="15" t="s">
        <v>370</v>
      </c>
      <c r="E199" s="16" t="s">
        <v>371</v>
      </c>
    </row>
    <row r="200" spans="1:5" s="9" customFormat="1" ht="14.4" x14ac:dyDescent="0.3">
      <c r="A200" s="14" t="s">
        <v>353</v>
      </c>
      <c r="B200" s="14" t="s">
        <v>349</v>
      </c>
      <c r="C200" s="14" t="s">
        <v>354</v>
      </c>
      <c r="D200" s="15" t="s">
        <v>355</v>
      </c>
      <c r="E200" s="17" t="s">
        <v>356</v>
      </c>
    </row>
    <row r="201" spans="1:5" s="9" customFormat="1" ht="14.4" x14ac:dyDescent="0.3">
      <c r="A201" s="14" t="s">
        <v>348</v>
      </c>
      <c r="B201" s="14" t="s">
        <v>349</v>
      </c>
      <c r="C201" s="14" t="s">
        <v>350</v>
      </c>
      <c r="D201" s="15" t="s">
        <v>351</v>
      </c>
      <c r="E201" s="16" t="s">
        <v>352</v>
      </c>
    </row>
    <row r="202" spans="1:5" s="9" customFormat="1" ht="14.4" x14ac:dyDescent="0.3">
      <c r="A202" s="14" t="s">
        <v>335</v>
      </c>
      <c r="B202" s="14" t="s">
        <v>344</v>
      </c>
      <c r="C202" s="14" t="s">
        <v>345</v>
      </c>
      <c r="D202" s="15" t="s">
        <v>346</v>
      </c>
      <c r="E202" s="16" t="s">
        <v>347</v>
      </c>
    </row>
    <row r="203" spans="1:5" s="9" customFormat="1" ht="14.4" x14ac:dyDescent="0.3">
      <c r="A203" s="14" t="s">
        <v>335</v>
      </c>
      <c r="B203" s="14" t="s">
        <v>336</v>
      </c>
      <c r="C203" s="27" t="s">
        <v>337</v>
      </c>
      <c r="D203" s="28" t="s">
        <v>338</v>
      </c>
      <c r="E203" s="17" t="s">
        <v>339</v>
      </c>
    </row>
    <row r="204" spans="1:5" s="9" customFormat="1" ht="14.4" x14ac:dyDescent="0.3">
      <c r="A204" s="14" t="s">
        <v>335</v>
      </c>
      <c r="B204" s="14" t="s">
        <v>340</v>
      </c>
      <c r="C204" s="14" t="s">
        <v>341</v>
      </c>
      <c r="D204" s="15" t="s">
        <v>342</v>
      </c>
      <c r="E204" s="16" t="s">
        <v>343</v>
      </c>
    </row>
    <row r="205" spans="1:5" s="9" customFormat="1" ht="14.4" x14ac:dyDescent="0.3">
      <c r="A205" s="14" t="s">
        <v>233</v>
      </c>
      <c r="B205" s="14" t="s">
        <v>238</v>
      </c>
      <c r="C205" s="14" t="s">
        <v>239</v>
      </c>
      <c r="D205" s="15" t="s">
        <v>240</v>
      </c>
      <c r="E205" s="16" t="s">
        <v>241</v>
      </c>
    </row>
    <row r="206" spans="1:5" s="9" customFormat="1" ht="14.4" x14ac:dyDescent="0.3">
      <c r="A206" s="14" t="s">
        <v>233</v>
      </c>
      <c r="B206" s="14" t="s">
        <v>324</v>
      </c>
      <c r="C206" s="14" t="s">
        <v>325</v>
      </c>
      <c r="D206" s="15" t="s">
        <v>326</v>
      </c>
      <c r="E206" s="16" t="s">
        <v>327</v>
      </c>
    </row>
    <row r="207" spans="1:5" s="9" customFormat="1" ht="14.4" x14ac:dyDescent="0.3">
      <c r="A207" s="14" t="s">
        <v>233</v>
      </c>
      <c r="B207" s="14" t="s">
        <v>257</v>
      </c>
      <c r="C207" s="14" t="s">
        <v>258</v>
      </c>
      <c r="D207" s="15" t="s">
        <v>259</v>
      </c>
      <c r="E207" s="16" t="s">
        <v>260</v>
      </c>
    </row>
    <row r="208" spans="1:5" s="9" customFormat="1" ht="14.4" x14ac:dyDescent="0.3">
      <c r="A208" s="14" t="s">
        <v>233</v>
      </c>
      <c r="B208" s="14" t="s">
        <v>292</v>
      </c>
      <c r="C208" s="14" t="s">
        <v>293</v>
      </c>
      <c r="D208" s="15" t="s">
        <v>294</v>
      </c>
      <c r="E208" s="16" t="s">
        <v>295</v>
      </c>
    </row>
    <row r="209" spans="1:5" s="9" customFormat="1" ht="14.4" x14ac:dyDescent="0.3">
      <c r="A209" s="14" t="s">
        <v>233</v>
      </c>
      <c r="B209" s="14" t="s">
        <v>280</v>
      </c>
      <c r="C209" s="14" t="s">
        <v>281</v>
      </c>
      <c r="D209" s="15" t="s">
        <v>282</v>
      </c>
      <c r="E209" s="16" t="s">
        <v>283</v>
      </c>
    </row>
    <row r="210" spans="1:5" s="9" customFormat="1" ht="14.4" x14ac:dyDescent="0.3">
      <c r="A210" s="14" t="s">
        <v>233</v>
      </c>
      <c r="B210" s="14" t="s">
        <v>300</v>
      </c>
      <c r="C210" s="14" t="s">
        <v>301</v>
      </c>
      <c r="D210" s="15" t="s">
        <v>302</v>
      </c>
      <c r="E210" s="16" t="s">
        <v>303</v>
      </c>
    </row>
    <row r="211" spans="1:5" s="9" customFormat="1" ht="14.4" x14ac:dyDescent="0.3">
      <c r="A211" s="14" t="s">
        <v>233</v>
      </c>
      <c r="B211" s="14" t="s">
        <v>261</v>
      </c>
      <c r="C211" s="14" t="s">
        <v>262</v>
      </c>
      <c r="D211" s="15" t="s">
        <v>263</v>
      </c>
      <c r="E211" s="17" t="s">
        <v>264</v>
      </c>
    </row>
    <row r="212" spans="1:5" s="9" customFormat="1" ht="14.4" x14ac:dyDescent="0.3">
      <c r="A212" s="14" t="s">
        <v>233</v>
      </c>
      <c r="B212" s="14" t="s">
        <v>296</v>
      </c>
      <c r="C212" s="14" t="s">
        <v>297</v>
      </c>
      <c r="D212" s="15" t="s">
        <v>298</v>
      </c>
      <c r="E212" s="16" t="s">
        <v>299</v>
      </c>
    </row>
    <row r="213" spans="1:5" s="9" customFormat="1" ht="14.4" x14ac:dyDescent="0.3">
      <c r="A213" s="14" t="s">
        <v>233</v>
      </c>
      <c r="B213" s="14" t="s">
        <v>288</v>
      </c>
      <c r="C213" s="14" t="s">
        <v>289</v>
      </c>
      <c r="D213" s="15" t="s">
        <v>290</v>
      </c>
      <c r="E213" s="16" t="s">
        <v>291</v>
      </c>
    </row>
    <row r="214" spans="1:5" s="9" customFormat="1" ht="14.4" x14ac:dyDescent="0.3">
      <c r="A214" s="14" t="s">
        <v>233</v>
      </c>
      <c r="B214" s="14" t="s">
        <v>272</v>
      </c>
      <c r="C214" s="14" t="s">
        <v>273</v>
      </c>
      <c r="D214" s="15" t="s">
        <v>274</v>
      </c>
      <c r="E214" s="17" t="s">
        <v>275</v>
      </c>
    </row>
    <row r="215" spans="1:5" s="9" customFormat="1" ht="14.4" x14ac:dyDescent="0.3">
      <c r="A215" s="14" t="s">
        <v>233</v>
      </c>
      <c r="B215" s="14" t="s">
        <v>308</v>
      </c>
      <c r="C215" s="14" t="s">
        <v>309</v>
      </c>
      <c r="D215" s="15" t="s">
        <v>310</v>
      </c>
      <c r="E215" s="16" t="s">
        <v>311</v>
      </c>
    </row>
    <row r="216" spans="1:5" s="9" customFormat="1" ht="14.4" x14ac:dyDescent="0.3">
      <c r="A216" s="14" t="s">
        <v>233</v>
      </c>
      <c r="B216" s="14" t="s">
        <v>276</v>
      </c>
      <c r="C216" s="14" t="s">
        <v>277</v>
      </c>
      <c r="D216" s="15" t="s">
        <v>278</v>
      </c>
      <c r="E216" s="16" t="s">
        <v>279</v>
      </c>
    </row>
    <row r="217" spans="1:5" s="9" customFormat="1" ht="14.4" x14ac:dyDescent="0.3">
      <c r="A217" s="14" t="s">
        <v>233</v>
      </c>
      <c r="B217" s="14" t="s">
        <v>304</v>
      </c>
      <c r="C217" s="14" t="s">
        <v>305</v>
      </c>
      <c r="D217" s="15" t="s">
        <v>306</v>
      </c>
      <c r="E217" s="16" t="s">
        <v>307</v>
      </c>
    </row>
    <row r="218" spans="1:5" s="9" customFormat="1" ht="14.4" x14ac:dyDescent="0.3">
      <c r="A218" s="14" t="s">
        <v>233</v>
      </c>
      <c r="B218" s="14" t="s">
        <v>320</v>
      </c>
      <c r="C218" s="14" t="s">
        <v>321</v>
      </c>
      <c r="D218" s="15" t="s">
        <v>322</v>
      </c>
      <c r="E218" s="16" t="s">
        <v>323</v>
      </c>
    </row>
    <row r="219" spans="1:5" s="9" customFormat="1" ht="14.4" x14ac:dyDescent="0.3">
      <c r="A219" s="14" t="s">
        <v>233</v>
      </c>
      <c r="B219" s="14" t="s">
        <v>284</v>
      </c>
      <c r="C219" s="14" t="s">
        <v>285</v>
      </c>
      <c r="D219" s="15" t="s">
        <v>286</v>
      </c>
      <c r="E219" s="16" t="s">
        <v>287</v>
      </c>
    </row>
    <row r="220" spans="1:5" s="9" customFormat="1" ht="14.4" x14ac:dyDescent="0.3">
      <c r="A220" s="14" t="s">
        <v>233</v>
      </c>
      <c r="B220" s="14" t="s">
        <v>242</v>
      </c>
      <c r="C220" s="14" t="s">
        <v>243</v>
      </c>
      <c r="D220" s="15" t="s">
        <v>244</v>
      </c>
      <c r="E220" s="16" t="s">
        <v>245</v>
      </c>
    </row>
    <row r="221" spans="1:5" s="9" customFormat="1" ht="14.4" x14ac:dyDescent="0.3">
      <c r="A221" s="14" t="s">
        <v>233</v>
      </c>
      <c r="B221" s="14" t="s">
        <v>312</v>
      </c>
      <c r="C221" s="14" t="s">
        <v>313</v>
      </c>
      <c r="D221" s="15" t="s">
        <v>314</v>
      </c>
      <c r="E221" s="16" t="s">
        <v>315</v>
      </c>
    </row>
    <row r="222" spans="1:5" s="9" customFormat="1" ht="14.4" x14ac:dyDescent="0.3">
      <c r="A222" s="14" t="s">
        <v>233</v>
      </c>
      <c r="B222" s="14" t="s">
        <v>246</v>
      </c>
      <c r="C222" s="14" t="s">
        <v>247</v>
      </c>
      <c r="D222" s="15" t="s">
        <v>248</v>
      </c>
      <c r="E222" s="17" t="s">
        <v>249</v>
      </c>
    </row>
    <row r="223" spans="1:5" s="9" customFormat="1" ht="14.4" x14ac:dyDescent="0.3">
      <c r="A223" s="14" t="s">
        <v>233</v>
      </c>
      <c r="B223" s="14" t="s">
        <v>234</v>
      </c>
      <c r="C223" s="14" t="s">
        <v>235</v>
      </c>
      <c r="D223" s="15" t="s">
        <v>236</v>
      </c>
      <c r="E223" s="16" t="s">
        <v>237</v>
      </c>
    </row>
    <row r="224" spans="1:5" s="9" customFormat="1" ht="14.4" x14ac:dyDescent="0.3">
      <c r="A224" s="14" t="s">
        <v>233</v>
      </c>
      <c r="B224" s="14" t="s">
        <v>234</v>
      </c>
      <c r="C224" s="14" t="s">
        <v>265</v>
      </c>
      <c r="D224" s="15" t="s">
        <v>266</v>
      </c>
      <c r="E224" s="16" t="s">
        <v>267</v>
      </c>
    </row>
    <row r="225" spans="1:5" s="9" customFormat="1" ht="14.4" x14ac:dyDescent="0.3">
      <c r="A225" s="14" t="s">
        <v>233</v>
      </c>
      <c r="B225" s="14" t="s">
        <v>234</v>
      </c>
      <c r="C225" s="14" t="s">
        <v>328</v>
      </c>
      <c r="D225" s="15" t="s">
        <v>329</v>
      </c>
      <c r="E225" s="17" t="s">
        <v>330</v>
      </c>
    </row>
    <row r="226" spans="1:5" s="9" customFormat="1" ht="14.4" x14ac:dyDescent="0.3">
      <c r="A226" s="14" t="s">
        <v>233</v>
      </c>
      <c r="B226" s="14" t="s">
        <v>250</v>
      </c>
      <c r="C226" s="14" t="s">
        <v>254</v>
      </c>
      <c r="D226" s="15" t="s">
        <v>255</v>
      </c>
      <c r="E226" s="16" t="s">
        <v>256</v>
      </c>
    </row>
    <row r="227" spans="1:5" s="9" customFormat="1" ht="14.4" x14ac:dyDescent="0.3">
      <c r="A227" s="14" t="s">
        <v>233</v>
      </c>
      <c r="B227" s="14" t="s">
        <v>250</v>
      </c>
      <c r="C227" s="14" t="s">
        <v>251</v>
      </c>
      <c r="D227" s="15" t="s">
        <v>252</v>
      </c>
      <c r="E227" s="16" t="s">
        <v>253</v>
      </c>
    </row>
    <row r="228" spans="1:5" s="9" customFormat="1" ht="14.4" x14ac:dyDescent="0.3">
      <c r="A228" s="14" t="s">
        <v>233</v>
      </c>
      <c r="B228" s="14" t="s">
        <v>331</v>
      </c>
      <c r="C228" s="14" t="s">
        <v>332</v>
      </c>
      <c r="D228" s="15" t="s">
        <v>333</v>
      </c>
      <c r="E228" s="17" t="s">
        <v>334</v>
      </c>
    </row>
    <row r="229" spans="1:5" s="9" customFormat="1" ht="14.4" x14ac:dyDescent="0.3">
      <c r="A229" s="14" t="s">
        <v>233</v>
      </c>
      <c r="B229" s="14" t="s">
        <v>268</v>
      </c>
      <c r="C229" s="14" t="s">
        <v>269</v>
      </c>
      <c r="D229" s="15" t="s">
        <v>270</v>
      </c>
      <c r="E229" s="16" t="s">
        <v>271</v>
      </c>
    </row>
    <row r="230" spans="1:5" s="9" customFormat="1" ht="14.4" x14ac:dyDescent="0.3">
      <c r="A230" s="45" t="s">
        <v>233</v>
      </c>
      <c r="B230" s="45" t="s">
        <v>316</v>
      </c>
      <c r="C230" s="45" t="s">
        <v>317</v>
      </c>
      <c r="D230" s="46" t="s">
        <v>318</v>
      </c>
      <c r="E230" s="17" t="s">
        <v>319</v>
      </c>
    </row>
    <row r="231" spans="1:5" s="9" customFormat="1" ht="14.4" x14ac:dyDescent="0.3">
      <c r="A231" s="14" t="s">
        <v>232</v>
      </c>
      <c r="B231" s="14" t="s">
        <v>232</v>
      </c>
      <c r="C231" s="14" t="s">
        <v>9</v>
      </c>
      <c r="D231" s="15" t="s">
        <v>99</v>
      </c>
      <c r="E231" s="26" t="s">
        <v>93</v>
      </c>
    </row>
    <row r="232" spans="1:5" s="9" customFormat="1" ht="14.4" x14ac:dyDescent="0.3">
      <c r="A232" s="14" t="s">
        <v>229</v>
      </c>
      <c r="B232" s="14" t="s">
        <v>230</v>
      </c>
      <c r="C232" s="14" t="s">
        <v>9</v>
      </c>
      <c r="D232" s="15" t="s">
        <v>160</v>
      </c>
      <c r="E232" s="16" t="s">
        <v>231</v>
      </c>
    </row>
    <row r="233" spans="1:5" s="9" customFormat="1" ht="14.4" x14ac:dyDescent="0.3">
      <c r="A233" s="14" t="s">
        <v>224</v>
      </c>
      <c r="B233" s="14" t="s">
        <v>225</v>
      </c>
      <c r="C233" s="14" t="s">
        <v>226</v>
      </c>
      <c r="D233" s="15" t="s">
        <v>227</v>
      </c>
      <c r="E233" s="16" t="s">
        <v>228</v>
      </c>
    </row>
    <row r="234" spans="1:5" s="9" customFormat="1" ht="14.4" x14ac:dyDescent="0.3">
      <c r="A234" s="14" t="s">
        <v>218</v>
      </c>
      <c r="B234" s="14" t="s">
        <v>219</v>
      </c>
      <c r="C234" s="14" t="s">
        <v>220</v>
      </c>
      <c r="D234" s="15" t="s">
        <v>221</v>
      </c>
      <c r="E234" s="16" t="s">
        <v>222</v>
      </c>
    </row>
    <row r="235" spans="1:5" s="9" customFormat="1" ht="14.4" x14ac:dyDescent="0.3">
      <c r="A235" s="14" t="s">
        <v>218</v>
      </c>
      <c r="B235" s="14" t="s">
        <v>223</v>
      </c>
      <c r="C235" s="14" t="s">
        <v>113</v>
      </c>
      <c r="D235" s="15" t="s">
        <v>114</v>
      </c>
      <c r="E235" s="16" t="s">
        <v>115</v>
      </c>
    </row>
    <row r="236" spans="1:5" s="9" customFormat="1" ht="14.4" x14ac:dyDescent="0.3">
      <c r="A236" s="14" t="s">
        <v>217</v>
      </c>
      <c r="B236" s="14" t="s">
        <v>217</v>
      </c>
      <c r="C236" s="14" t="s">
        <v>181</v>
      </c>
      <c r="D236" s="15" t="s">
        <v>182</v>
      </c>
      <c r="E236" s="16" t="s">
        <v>183</v>
      </c>
    </row>
    <row r="237" spans="1:5" s="9" customFormat="1" ht="14.4" x14ac:dyDescent="0.3">
      <c r="A237" s="14" t="s">
        <v>203</v>
      </c>
      <c r="B237" s="14" t="s">
        <v>209</v>
      </c>
      <c r="C237" s="14" t="s">
        <v>210</v>
      </c>
      <c r="D237" s="15" t="s">
        <v>211</v>
      </c>
      <c r="E237" s="17" t="s">
        <v>212</v>
      </c>
    </row>
    <row r="238" spans="1:5" s="9" customFormat="1" ht="14.4" x14ac:dyDescent="0.3">
      <c r="A238" s="14" t="s">
        <v>203</v>
      </c>
      <c r="B238" s="14" t="s">
        <v>213</v>
      </c>
      <c r="C238" s="14" t="s">
        <v>214</v>
      </c>
      <c r="D238" s="15" t="s">
        <v>215</v>
      </c>
      <c r="E238" s="16" t="s">
        <v>216</v>
      </c>
    </row>
    <row r="239" spans="1:5" s="9" customFormat="1" ht="14.4" x14ac:dyDescent="0.3">
      <c r="A239" s="14" t="s">
        <v>203</v>
      </c>
      <c r="B239" s="14" t="s">
        <v>205</v>
      </c>
      <c r="C239" s="14" t="s">
        <v>206</v>
      </c>
      <c r="D239" s="15" t="s">
        <v>207</v>
      </c>
      <c r="E239" s="16" t="s">
        <v>208</v>
      </c>
    </row>
    <row r="240" spans="1:5" s="9" customFormat="1" ht="14.4" x14ac:dyDescent="0.3">
      <c r="A240" s="14" t="s">
        <v>203</v>
      </c>
      <c r="B240" s="14" t="s">
        <v>204</v>
      </c>
      <c r="C240" s="14" t="s">
        <v>181</v>
      </c>
      <c r="D240" s="15" t="s">
        <v>182</v>
      </c>
      <c r="E240" s="16" t="s">
        <v>183</v>
      </c>
    </row>
    <row r="241" spans="1:5" s="9" customFormat="1" ht="14.4" x14ac:dyDescent="0.3">
      <c r="A241" s="14" t="s">
        <v>198</v>
      </c>
      <c r="B241" s="14" t="s">
        <v>199</v>
      </c>
      <c r="C241" s="14" t="s">
        <v>200</v>
      </c>
      <c r="D241" s="15" t="s">
        <v>201</v>
      </c>
      <c r="E241" s="16" t="s">
        <v>202</v>
      </c>
    </row>
    <row r="242" spans="1:5" s="9" customFormat="1" ht="14.4" x14ac:dyDescent="0.3">
      <c r="A242" s="14" t="s">
        <v>197</v>
      </c>
      <c r="B242" s="14" t="s">
        <v>197</v>
      </c>
      <c r="C242" s="14" t="s">
        <v>24</v>
      </c>
      <c r="D242" s="15" t="s">
        <v>25</v>
      </c>
      <c r="E242" s="16" t="s">
        <v>26</v>
      </c>
    </row>
    <row r="243" spans="1:5" s="9" customFormat="1" ht="14.4" x14ac:dyDescent="0.3">
      <c r="A243" s="14" t="s">
        <v>195</v>
      </c>
      <c r="B243" s="14" t="s">
        <v>196</v>
      </c>
      <c r="C243" s="14" t="s">
        <v>192</v>
      </c>
      <c r="D243" s="15" t="s">
        <v>193</v>
      </c>
      <c r="E243" s="17" t="s">
        <v>194</v>
      </c>
    </row>
    <row r="244" spans="1:5" s="9" customFormat="1" ht="14.4" x14ac:dyDescent="0.3">
      <c r="A244" s="14" t="s">
        <v>190</v>
      </c>
      <c r="B244" s="14" t="s">
        <v>191</v>
      </c>
      <c r="C244" s="14" t="s">
        <v>192</v>
      </c>
      <c r="D244" s="15" t="s">
        <v>193</v>
      </c>
      <c r="E244" s="17" t="s">
        <v>194</v>
      </c>
    </row>
    <row r="245" spans="1:5" s="9" customFormat="1" ht="14.4" x14ac:dyDescent="0.3">
      <c r="A245" s="14" t="s">
        <v>184</v>
      </c>
      <c r="B245" s="14" t="s">
        <v>185</v>
      </c>
      <c r="C245" s="14" t="s">
        <v>186</v>
      </c>
      <c r="D245" s="15" t="s">
        <v>187</v>
      </c>
      <c r="E245" s="16" t="s">
        <v>188</v>
      </c>
    </row>
    <row r="246" spans="1:5" s="9" customFormat="1" ht="14.4" x14ac:dyDescent="0.3">
      <c r="A246" s="14" t="s">
        <v>184</v>
      </c>
      <c r="B246" s="14" t="s">
        <v>189</v>
      </c>
      <c r="C246" s="14" t="s">
        <v>9</v>
      </c>
      <c r="D246" s="15" t="s">
        <v>96</v>
      </c>
      <c r="E246" s="25" t="s">
        <v>188</v>
      </c>
    </row>
    <row r="247" spans="1:5" s="9" customFormat="1" ht="14.4" x14ac:dyDescent="0.3">
      <c r="A247" s="14" t="s">
        <v>179</v>
      </c>
      <c r="B247" s="14" t="s">
        <v>180</v>
      </c>
      <c r="C247" s="14" t="s">
        <v>181</v>
      </c>
      <c r="D247" s="15" t="s">
        <v>182</v>
      </c>
      <c r="E247" s="16" t="s">
        <v>183</v>
      </c>
    </row>
    <row r="248" spans="1:5" s="9" customFormat="1" ht="14.4" x14ac:dyDescent="0.3">
      <c r="A248" s="14" t="s">
        <v>178</v>
      </c>
      <c r="B248" s="14" t="s">
        <v>151</v>
      </c>
      <c r="C248" s="14" t="s">
        <v>139</v>
      </c>
      <c r="D248" s="15" t="s">
        <v>152</v>
      </c>
      <c r="E248" s="16" t="s">
        <v>153</v>
      </c>
    </row>
    <row r="249" spans="1:5" s="9" customFormat="1" ht="14.4" x14ac:dyDescent="0.3">
      <c r="A249" s="14" t="s">
        <v>176</v>
      </c>
      <c r="B249" s="14" t="s">
        <v>177</v>
      </c>
      <c r="C249" s="14" t="s">
        <v>89</v>
      </c>
      <c r="D249" s="15" t="s">
        <v>72</v>
      </c>
      <c r="E249" s="16" t="s">
        <v>73</v>
      </c>
    </row>
    <row r="250" spans="1:5" s="9" customFormat="1" ht="14.4" x14ac:dyDescent="0.3">
      <c r="A250" s="14" t="s">
        <v>174</v>
      </c>
      <c r="B250" s="14" t="s">
        <v>175</v>
      </c>
      <c r="C250" s="14" t="s">
        <v>28</v>
      </c>
      <c r="D250" s="15" t="s">
        <v>29</v>
      </c>
      <c r="E250" s="17" t="s">
        <v>30</v>
      </c>
    </row>
    <row r="251" spans="1:5" s="9" customFormat="1" ht="14.4" x14ac:dyDescent="0.3">
      <c r="A251" s="14" t="s">
        <v>172</v>
      </c>
      <c r="B251" s="14" t="s">
        <v>173</v>
      </c>
      <c r="C251" s="14" t="s">
        <v>169</v>
      </c>
      <c r="D251" s="15" t="s">
        <v>170</v>
      </c>
      <c r="E251" s="17" t="s">
        <v>171</v>
      </c>
    </row>
    <row r="252" spans="1:5" s="9" customFormat="1" ht="14.4" x14ac:dyDescent="0.3">
      <c r="A252" s="14" t="s">
        <v>167</v>
      </c>
      <c r="B252" s="14" t="s">
        <v>168</v>
      </c>
      <c r="C252" s="14" t="s">
        <v>169</v>
      </c>
      <c r="D252" s="15" t="s">
        <v>170</v>
      </c>
      <c r="E252" s="17" t="s">
        <v>171</v>
      </c>
    </row>
    <row r="253" spans="1:5" s="9" customFormat="1" ht="14.4" x14ac:dyDescent="0.3">
      <c r="A253" s="14" t="s">
        <v>162</v>
      </c>
      <c r="B253" s="14" t="s">
        <v>163</v>
      </c>
      <c r="C253" s="14" t="s">
        <v>164</v>
      </c>
      <c r="D253" s="15" t="s">
        <v>165</v>
      </c>
      <c r="E253" s="16" t="s">
        <v>166</v>
      </c>
    </row>
    <row r="254" spans="1:5" s="9" customFormat="1" ht="14.4" x14ac:dyDescent="0.3">
      <c r="A254" s="14" t="s">
        <v>154</v>
      </c>
      <c r="B254" s="14" t="s">
        <v>159</v>
      </c>
      <c r="C254" s="14" t="s">
        <v>9</v>
      </c>
      <c r="D254" s="15" t="s">
        <v>160</v>
      </c>
      <c r="E254" s="16" t="s">
        <v>161</v>
      </c>
    </row>
    <row r="255" spans="1:5" s="9" customFormat="1" ht="14.4" x14ac:dyDescent="0.3">
      <c r="A255" s="14" t="s">
        <v>154</v>
      </c>
      <c r="B255" s="14" t="s">
        <v>155</v>
      </c>
      <c r="C255" s="14" t="s">
        <v>156</v>
      </c>
      <c r="D255" s="15" t="s">
        <v>157</v>
      </c>
      <c r="E255" s="16" t="s">
        <v>158</v>
      </c>
    </row>
    <row r="256" spans="1:5" s="9" customFormat="1" ht="14.4" x14ac:dyDescent="0.3">
      <c r="A256" s="14" t="s">
        <v>150</v>
      </c>
      <c r="B256" s="14" t="s">
        <v>151</v>
      </c>
      <c r="C256" s="14" t="s">
        <v>139</v>
      </c>
      <c r="D256" s="15" t="s">
        <v>152</v>
      </c>
      <c r="E256" s="16" t="s">
        <v>153</v>
      </c>
    </row>
    <row r="257" spans="1:5" s="9" customFormat="1" ht="14.4" x14ac:dyDescent="0.3">
      <c r="A257" s="14" t="s">
        <v>148</v>
      </c>
      <c r="B257" s="14" t="s">
        <v>149</v>
      </c>
      <c r="C257" s="14" t="s">
        <v>14</v>
      </c>
      <c r="D257" s="15" t="s">
        <v>15</v>
      </c>
      <c r="E257" s="16" t="s">
        <v>16</v>
      </c>
    </row>
    <row r="258" spans="1:5" s="9" customFormat="1" ht="14.4" x14ac:dyDescent="0.3">
      <c r="A258" s="14" t="s">
        <v>122</v>
      </c>
      <c r="B258" s="14" t="s">
        <v>123</v>
      </c>
      <c r="C258" s="14" t="s">
        <v>136</v>
      </c>
      <c r="D258" s="15" t="s">
        <v>137</v>
      </c>
      <c r="E258" s="16" t="s">
        <v>138</v>
      </c>
    </row>
    <row r="259" spans="1:5" s="9" customFormat="1" ht="14.4" x14ac:dyDescent="0.3">
      <c r="A259" s="14" t="s">
        <v>122</v>
      </c>
      <c r="B259" s="14" t="s">
        <v>123</v>
      </c>
      <c r="C259" s="14" t="s">
        <v>139</v>
      </c>
      <c r="D259" s="15" t="s">
        <v>140</v>
      </c>
      <c r="E259" s="16" t="s">
        <v>141</v>
      </c>
    </row>
    <row r="260" spans="1:5" s="9" customFormat="1" ht="14.4" x14ac:dyDescent="0.3">
      <c r="A260" s="14" t="s">
        <v>122</v>
      </c>
      <c r="B260" s="14" t="s">
        <v>123</v>
      </c>
      <c r="C260" s="14" t="s">
        <v>145</v>
      </c>
      <c r="D260" s="15" t="s">
        <v>146</v>
      </c>
      <c r="E260" s="17" t="s">
        <v>147</v>
      </c>
    </row>
    <row r="261" spans="1:5" s="9" customFormat="1" ht="14.4" x14ac:dyDescent="0.3">
      <c r="A261" s="14" t="s">
        <v>122</v>
      </c>
      <c r="B261" s="14" t="s">
        <v>123</v>
      </c>
      <c r="C261" s="14" t="s">
        <v>130</v>
      </c>
      <c r="D261" s="15" t="s">
        <v>131</v>
      </c>
      <c r="E261" s="17" t="s">
        <v>132</v>
      </c>
    </row>
    <row r="262" spans="1:5" s="9" customFormat="1" ht="14.4" x14ac:dyDescent="0.3">
      <c r="A262" s="14" t="s">
        <v>122</v>
      </c>
      <c r="B262" s="14" t="s">
        <v>123</v>
      </c>
      <c r="C262" s="14" t="s">
        <v>142</v>
      </c>
      <c r="D262" s="15" t="s">
        <v>143</v>
      </c>
      <c r="E262" s="16" t="s">
        <v>144</v>
      </c>
    </row>
    <row r="263" spans="1:5" s="9" customFormat="1" ht="14.4" x14ac:dyDescent="0.3">
      <c r="A263" s="14" t="s">
        <v>122</v>
      </c>
      <c r="B263" s="14" t="s">
        <v>123</v>
      </c>
      <c r="C263" s="14" t="s">
        <v>133</v>
      </c>
      <c r="D263" s="15" t="s">
        <v>134</v>
      </c>
      <c r="E263" s="17" t="s">
        <v>135</v>
      </c>
    </row>
    <row r="264" spans="1:5" s="9" customFormat="1" ht="14.4" x14ac:dyDescent="0.3">
      <c r="A264" s="14" t="s">
        <v>122</v>
      </c>
      <c r="B264" s="14" t="s">
        <v>123</v>
      </c>
      <c r="C264" s="14" t="s">
        <v>127</v>
      </c>
      <c r="D264" s="15" t="s">
        <v>128</v>
      </c>
      <c r="E264" s="16" t="s">
        <v>129</v>
      </c>
    </row>
    <row r="265" spans="1:5" s="9" customFormat="1" ht="14.4" x14ac:dyDescent="0.3">
      <c r="A265" s="14" t="s">
        <v>122</v>
      </c>
      <c r="B265" s="14" t="s">
        <v>123</v>
      </c>
      <c r="C265" s="14" t="s">
        <v>28</v>
      </c>
      <c r="D265" s="15" t="s">
        <v>29</v>
      </c>
      <c r="E265" s="16" t="s">
        <v>30</v>
      </c>
    </row>
    <row r="266" spans="1:5" s="9" customFormat="1" ht="14.4" x14ac:dyDescent="0.3">
      <c r="A266" s="14" t="s">
        <v>122</v>
      </c>
      <c r="B266" s="14" t="s">
        <v>123</v>
      </c>
      <c r="C266" s="14" t="s">
        <v>124</v>
      </c>
      <c r="D266" s="15" t="s">
        <v>125</v>
      </c>
      <c r="E266" s="17" t="s">
        <v>126</v>
      </c>
    </row>
    <row r="267" spans="1:5" s="9" customFormat="1" ht="14.4" x14ac:dyDescent="0.3">
      <c r="A267" s="14" t="s">
        <v>121</v>
      </c>
      <c r="B267" s="14" t="s">
        <v>13</v>
      </c>
      <c r="C267" s="14" t="s">
        <v>14</v>
      </c>
      <c r="D267" s="15" t="s">
        <v>15</v>
      </c>
      <c r="E267" s="16" t="s">
        <v>16</v>
      </c>
    </row>
    <row r="268" spans="1:5" s="9" customFormat="1" ht="14.4" x14ac:dyDescent="0.3">
      <c r="A268" s="14" t="s">
        <v>119</v>
      </c>
      <c r="B268" s="14" t="s">
        <v>120</v>
      </c>
      <c r="C268" s="14" t="s">
        <v>24</v>
      </c>
      <c r="D268" s="15" t="s">
        <v>25</v>
      </c>
      <c r="E268" s="16" t="s">
        <v>26</v>
      </c>
    </row>
    <row r="269" spans="1:5" s="9" customFormat="1" ht="14.4" x14ac:dyDescent="0.3">
      <c r="A269" s="14" t="s">
        <v>116</v>
      </c>
      <c r="B269" s="14" t="s">
        <v>117</v>
      </c>
      <c r="C269" s="14" t="s">
        <v>9</v>
      </c>
      <c r="D269" s="15" t="s">
        <v>118</v>
      </c>
      <c r="E269" s="16"/>
    </row>
    <row r="270" spans="1:5" s="9" customFormat="1" ht="14.4" x14ac:dyDescent="0.3">
      <c r="A270" s="14" t="s">
        <v>111</v>
      </c>
      <c r="B270" s="14" t="s">
        <v>112</v>
      </c>
      <c r="C270" s="14" t="s">
        <v>113</v>
      </c>
      <c r="D270" s="15" t="s">
        <v>114</v>
      </c>
      <c r="E270" s="16" t="s">
        <v>115</v>
      </c>
    </row>
    <row r="271" spans="1:5" s="9" customFormat="1" ht="14.4" x14ac:dyDescent="0.3">
      <c r="A271" s="14" t="s">
        <v>108</v>
      </c>
      <c r="B271" s="14" t="s">
        <v>109</v>
      </c>
      <c r="C271" s="14" t="s">
        <v>9</v>
      </c>
      <c r="D271" s="15" t="s">
        <v>110</v>
      </c>
      <c r="E271" s="17" t="s">
        <v>93</v>
      </c>
    </row>
    <row r="272" spans="1:5" s="9" customFormat="1" ht="14.4" x14ac:dyDescent="0.3">
      <c r="A272" s="14" t="s">
        <v>103</v>
      </c>
      <c r="B272" s="14" t="s">
        <v>104</v>
      </c>
      <c r="C272" s="14" t="s">
        <v>105</v>
      </c>
      <c r="D272" s="15" t="s">
        <v>106</v>
      </c>
      <c r="E272" s="16" t="s">
        <v>107</v>
      </c>
    </row>
    <row r="273" spans="1:5" s="9" customFormat="1" ht="14.4" x14ac:dyDescent="0.3">
      <c r="A273" s="14" t="s">
        <v>101</v>
      </c>
      <c r="B273" s="14" t="s">
        <v>102</v>
      </c>
      <c r="C273" s="14" t="s">
        <v>9</v>
      </c>
      <c r="D273" s="15" t="s">
        <v>96</v>
      </c>
      <c r="E273" s="16" t="s">
        <v>93</v>
      </c>
    </row>
    <row r="274" spans="1:5" s="9" customFormat="1" ht="14.4" x14ac:dyDescent="0.3">
      <c r="A274" s="14" t="s">
        <v>97</v>
      </c>
      <c r="B274" s="14" t="s">
        <v>98</v>
      </c>
      <c r="C274" s="14" t="s">
        <v>9</v>
      </c>
      <c r="D274" s="15" t="s">
        <v>99</v>
      </c>
      <c r="E274" s="16" t="s">
        <v>100</v>
      </c>
    </row>
    <row r="275" spans="1:5" s="9" customFormat="1" ht="14.4" x14ac:dyDescent="0.3">
      <c r="A275" s="14" t="s">
        <v>94</v>
      </c>
      <c r="B275" s="14" t="s">
        <v>95</v>
      </c>
      <c r="C275" s="14" t="s">
        <v>9</v>
      </c>
      <c r="D275" s="15" t="s">
        <v>96</v>
      </c>
      <c r="E275" s="16" t="s">
        <v>93</v>
      </c>
    </row>
    <row r="276" spans="1:5" s="9" customFormat="1" ht="14.4" x14ac:dyDescent="0.3">
      <c r="A276" s="14" t="s">
        <v>90</v>
      </c>
      <c r="B276" s="14" t="s">
        <v>91</v>
      </c>
      <c r="C276" s="14" t="s">
        <v>9</v>
      </c>
      <c r="D276" s="15" t="s">
        <v>92</v>
      </c>
      <c r="E276" s="16" t="s">
        <v>93</v>
      </c>
    </row>
    <row r="277" spans="1:5" s="9" customFormat="1" ht="14.4" x14ac:dyDescent="0.3">
      <c r="A277" s="14" t="s">
        <v>87</v>
      </c>
      <c r="B277" s="14" t="s">
        <v>88</v>
      </c>
      <c r="C277" s="14" t="s">
        <v>89</v>
      </c>
      <c r="D277" s="15" t="s">
        <v>72</v>
      </c>
      <c r="E277" s="16" t="s">
        <v>73</v>
      </c>
    </row>
    <row r="278" spans="1:5" s="9" customFormat="1" ht="14.4" x14ac:dyDescent="0.3">
      <c r="A278" s="14" t="s">
        <v>84</v>
      </c>
      <c r="B278" s="14" t="s">
        <v>85</v>
      </c>
      <c r="C278" s="14" t="s">
        <v>9</v>
      </c>
      <c r="D278" s="15" t="s">
        <v>10</v>
      </c>
      <c r="E278" s="16" t="s">
        <v>86</v>
      </c>
    </row>
    <row r="279" spans="1:5" s="9" customFormat="1" ht="14.4" x14ac:dyDescent="0.3">
      <c r="A279" s="14" t="s">
        <v>80</v>
      </c>
      <c r="B279" s="14" t="s">
        <v>80</v>
      </c>
      <c r="C279" s="14" t="s">
        <v>81</v>
      </c>
      <c r="D279" s="15" t="s">
        <v>82</v>
      </c>
      <c r="E279" s="16" t="s">
        <v>83</v>
      </c>
    </row>
    <row r="280" spans="1:5" s="9" customFormat="1" ht="14.4" x14ac:dyDescent="0.3">
      <c r="A280" s="14" t="s">
        <v>75</v>
      </c>
      <c r="B280" s="14" t="s">
        <v>76</v>
      </c>
      <c r="C280" s="14" t="s">
        <v>77</v>
      </c>
      <c r="D280" s="15" t="s">
        <v>78</v>
      </c>
      <c r="E280" s="16" t="s">
        <v>79</v>
      </c>
    </row>
    <row r="281" spans="1:5" s="9" customFormat="1" ht="14.4" x14ac:dyDescent="0.3">
      <c r="A281" s="14" t="s">
        <v>74</v>
      </c>
      <c r="B281" s="14" t="s">
        <v>74</v>
      </c>
      <c r="C281" s="14" t="s">
        <v>71</v>
      </c>
      <c r="D281" s="15" t="s">
        <v>72</v>
      </c>
      <c r="E281" s="16" t="s">
        <v>73</v>
      </c>
    </row>
    <row r="282" spans="1:5" s="9" customFormat="1" ht="14.4" x14ac:dyDescent="0.3">
      <c r="A282" s="14" t="s">
        <v>41</v>
      </c>
      <c r="B282" s="14" t="s">
        <v>50</v>
      </c>
      <c r="C282" s="14" t="s">
        <v>51</v>
      </c>
      <c r="D282" s="15" t="s">
        <v>52</v>
      </c>
      <c r="E282" s="16" t="s">
        <v>53</v>
      </c>
    </row>
    <row r="283" spans="1:5" s="9" customFormat="1" ht="14.4" x14ac:dyDescent="0.3">
      <c r="A283" s="14" t="s">
        <v>41</v>
      </c>
      <c r="B283" s="27" t="s">
        <v>42</v>
      </c>
      <c r="C283" s="14" t="s">
        <v>43</v>
      </c>
      <c r="D283" s="15" t="s">
        <v>44</v>
      </c>
      <c r="E283" s="16" t="s">
        <v>45</v>
      </c>
    </row>
    <row r="284" spans="1:5" s="9" customFormat="1" ht="14.4" x14ac:dyDescent="0.3">
      <c r="A284" s="14" t="s">
        <v>41</v>
      </c>
      <c r="B284" s="14" t="s">
        <v>70</v>
      </c>
      <c r="C284" s="14" t="s">
        <v>71</v>
      </c>
      <c r="D284" s="15" t="s">
        <v>72</v>
      </c>
      <c r="E284" s="16" t="s">
        <v>73</v>
      </c>
    </row>
    <row r="285" spans="1:5" s="9" customFormat="1" ht="14.4" x14ac:dyDescent="0.3">
      <c r="A285" s="14" t="s">
        <v>41</v>
      </c>
      <c r="B285" s="14" t="s">
        <v>54</v>
      </c>
      <c r="C285" s="14" t="s">
        <v>55</v>
      </c>
      <c r="D285" s="15" t="s">
        <v>56</v>
      </c>
      <c r="E285" s="16" t="s">
        <v>57</v>
      </c>
    </row>
    <row r="286" spans="1:5" s="9" customFormat="1" ht="14.4" x14ac:dyDescent="0.3">
      <c r="A286" s="14" t="s">
        <v>41</v>
      </c>
      <c r="B286" s="14" t="s">
        <v>58</v>
      </c>
      <c r="C286" s="14" t="s">
        <v>59</v>
      </c>
      <c r="D286" s="15" t="s">
        <v>60</v>
      </c>
      <c r="E286" s="16" t="s">
        <v>61</v>
      </c>
    </row>
    <row r="287" spans="1:5" s="9" customFormat="1" ht="14.4" x14ac:dyDescent="0.3">
      <c r="A287" s="14" t="s">
        <v>41</v>
      </c>
      <c r="B287" s="14" t="s">
        <v>46</v>
      </c>
      <c r="C287" s="14" t="s">
        <v>47</v>
      </c>
      <c r="D287" s="15" t="s">
        <v>48</v>
      </c>
      <c r="E287" s="16" t="s">
        <v>49</v>
      </c>
    </row>
    <row r="288" spans="1:5" s="9" customFormat="1" ht="14.4" x14ac:dyDescent="0.3">
      <c r="A288" s="14" t="s">
        <v>41</v>
      </c>
      <c r="B288" s="14" t="s">
        <v>62</v>
      </c>
      <c r="C288" s="14" t="s">
        <v>63</v>
      </c>
      <c r="D288" s="15" t="s">
        <v>64</v>
      </c>
      <c r="E288" s="16" t="s">
        <v>65</v>
      </c>
    </row>
    <row r="289" spans="1:106" s="9" customFormat="1" ht="14.4" x14ac:dyDescent="0.3">
      <c r="A289" s="14" t="s">
        <v>41</v>
      </c>
      <c r="B289" s="14" t="s">
        <v>66</v>
      </c>
      <c r="C289" s="14" t="s">
        <v>67</v>
      </c>
      <c r="D289" s="15" t="s">
        <v>68</v>
      </c>
      <c r="E289" s="16" t="s">
        <v>69</v>
      </c>
    </row>
    <row r="290" spans="1:106" s="9" customFormat="1" ht="14.4" x14ac:dyDescent="0.3">
      <c r="A290" s="14" t="s">
        <v>35</v>
      </c>
      <c r="B290" s="14" t="s">
        <v>36</v>
      </c>
      <c r="C290" s="14" t="s">
        <v>9</v>
      </c>
      <c r="D290" s="15" t="s">
        <v>37</v>
      </c>
      <c r="E290" s="16" t="s">
        <v>38</v>
      </c>
    </row>
    <row r="291" spans="1:106" s="9" customFormat="1" ht="14.4" x14ac:dyDescent="0.3">
      <c r="A291" s="14" t="s">
        <v>35</v>
      </c>
      <c r="B291" s="14" t="s">
        <v>39</v>
      </c>
      <c r="C291" s="14" t="s">
        <v>9</v>
      </c>
      <c r="D291" s="15" t="s">
        <v>40</v>
      </c>
      <c r="E291" s="16" t="s">
        <v>38</v>
      </c>
    </row>
    <row r="292" spans="1:106" s="9" customFormat="1" ht="14.4" x14ac:dyDescent="0.3">
      <c r="A292" s="14" t="s">
        <v>31</v>
      </c>
      <c r="B292" s="14" t="s">
        <v>31</v>
      </c>
      <c r="C292" s="14" t="s">
        <v>32</v>
      </c>
      <c r="D292" s="15" t="s">
        <v>33</v>
      </c>
      <c r="E292" s="16" t="s">
        <v>34</v>
      </c>
    </row>
    <row r="293" spans="1:106" s="9" customFormat="1" ht="14.4" x14ac:dyDescent="0.3">
      <c r="A293" s="14" t="s">
        <v>27</v>
      </c>
      <c r="B293" s="14" t="s">
        <v>27</v>
      </c>
      <c r="C293" s="14" t="s">
        <v>28</v>
      </c>
      <c r="D293" s="15" t="s">
        <v>29</v>
      </c>
      <c r="E293" s="17" t="s">
        <v>30</v>
      </c>
    </row>
    <row r="294" spans="1:106" s="9" customFormat="1" ht="14.4" x14ac:dyDescent="0.3">
      <c r="A294" s="14" t="s">
        <v>22</v>
      </c>
      <c r="B294" s="14" t="s">
        <v>23</v>
      </c>
      <c r="C294" s="14" t="s">
        <v>24</v>
      </c>
      <c r="D294" s="15" t="s">
        <v>25</v>
      </c>
      <c r="E294" s="16" t="s">
        <v>26</v>
      </c>
    </row>
    <row r="295" spans="1:106" x14ac:dyDescent="0.3">
      <c r="A295" s="14" t="s">
        <v>17</v>
      </c>
      <c r="B295" s="14" t="s">
        <v>18</v>
      </c>
      <c r="C295" s="14" t="s">
        <v>19</v>
      </c>
      <c r="D295" s="15" t="s">
        <v>20</v>
      </c>
      <c r="E295" s="16" t="s">
        <v>21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</row>
    <row r="296" spans="1:106" x14ac:dyDescent="0.3">
      <c r="A296" s="14" t="s">
        <v>12</v>
      </c>
      <c r="B296" s="14" t="s">
        <v>13</v>
      </c>
      <c r="C296" s="14" t="s">
        <v>14</v>
      </c>
      <c r="D296" s="15" t="s">
        <v>15</v>
      </c>
      <c r="E296" s="16" t="s">
        <v>16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</row>
    <row r="297" spans="1:106" x14ac:dyDescent="0.3">
      <c r="A297" s="29" t="s">
        <v>7</v>
      </c>
      <c r="B297" s="30" t="s">
        <v>8</v>
      </c>
      <c r="C297" s="30" t="s">
        <v>9</v>
      </c>
      <c r="D297" s="31" t="s">
        <v>10</v>
      </c>
      <c r="E297" s="36" t="s">
        <v>11</v>
      </c>
    </row>
  </sheetData>
  <sheetProtection sheet="1" objects="1" scenarios="1" selectLockedCells="1" sort="0" autoFilter="0" selectUnlockedCells="1"/>
  <mergeCells count="2">
    <mergeCell ref="A1:E1"/>
    <mergeCell ref="A2:E2"/>
  </mergeCells>
  <conditionalFormatting sqref="A4:E38 A39:D39 A40:E130 A131:C131 E131 A132:E297">
    <cfRule type="expression" dxfId="0" priority="3">
      <formula>MOD(ROW(),2)=0</formula>
    </cfRule>
  </conditionalFormatting>
  <hyperlinks>
    <hyperlink ref="E50" r:id="rId1" xr:uid="{3A508019-410F-45B6-915A-CA319133CC1D}"/>
    <hyperlink ref="E51" r:id="rId2" xr:uid="{3CD892E2-E326-4322-9C68-3801F7B37305}"/>
    <hyperlink ref="E52" r:id="rId3" xr:uid="{78C8FB3E-1DB5-410D-B3E7-877D334A2F57}"/>
    <hyperlink ref="E55" r:id="rId4" xr:uid="{91EA379F-60C5-4C93-8F91-C19AD2B3A8CE}"/>
    <hyperlink ref="E56" r:id="rId5" xr:uid="{8984D528-33A6-4500-9DCE-B36CD700C348}"/>
    <hyperlink ref="E57" r:id="rId6" xr:uid="{9DF99F53-494B-461B-AF7E-FB85D93E90D0}"/>
    <hyperlink ref="E59" r:id="rId7" xr:uid="{ABFE1642-D33C-4BF4-B1E9-C8B5FC4D74D3}"/>
    <hyperlink ref="E60" r:id="rId8" xr:uid="{06A0B705-4F33-4FA0-986B-F67879D7C46C}"/>
    <hyperlink ref="E61" r:id="rId9" xr:uid="{83CB5EED-D944-4C26-A7A7-2D0FC91B0A91}"/>
    <hyperlink ref="E62" r:id="rId10" xr:uid="{FD6954C9-A4EB-454A-B96D-F1AAA3DCA9D7}"/>
    <hyperlink ref="E64" r:id="rId11" xr:uid="{8A0589BA-FC3C-4BD4-AED6-FDBDDD4C6119}"/>
    <hyperlink ref="E65" r:id="rId12" xr:uid="{00FBA512-FA9A-43F0-8000-B225047DC00F}"/>
    <hyperlink ref="E69" r:id="rId13" display="don.sivigny@state.mn.us" xr:uid="{A223BCE8-6F4A-473C-8724-364B7A1F9992}"/>
    <hyperlink ref="E70" r:id="rId14" xr:uid="{0A1368AE-BB8F-486C-8DD5-1D03FFBA85A2}"/>
    <hyperlink ref="E71" r:id="rId15" xr:uid="{11018E5A-4096-438A-9730-F1DE1DBF08C1}"/>
    <hyperlink ref="E73" r:id="rId16" xr:uid="{BBA4181B-3157-4200-9806-6FCAEB6795C2}"/>
    <hyperlink ref="E74" r:id="rId17" xr:uid="{24B5E34B-2B4B-438B-A2E4-BB24D41770B8}"/>
    <hyperlink ref="E75" r:id="rId18" xr:uid="{89F9524C-49C4-4C0E-8B20-F16334DA6797}"/>
    <hyperlink ref="E77" r:id="rId19" xr:uid="{355D7DF8-C7AC-4684-BAAA-75C919AFD398}"/>
    <hyperlink ref="E79" r:id="rId20" xr:uid="{817A8A32-286F-4052-A1DD-54F11AA370F9}"/>
    <hyperlink ref="E92" r:id="rId21" xr:uid="{C1DFE0BC-1990-47C5-9D94-7C6AF4BAB83F}"/>
    <hyperlink ref="E90" r:id="rId22" xr:uid="{23CB4F92-269F-4691-949B-A0FC413DADCC}"/>
    <hyperlink ref="E91" r:id="rId23" xr:uid="{C1FF361E-2F6C-4602-8937-036ABCE36BE7}"/>
    <hyperlink ref="E244" r:id="rId24" xr:uid="{BA16F76D-2BFA-449E-8ABF-C778041FF738}"/>
    <hyperlink ref="E243" r:id="rId25" xr:uid="{30BD7EE9-A55A-4722-809B-6FA1DEC3E8DB}"/>
    <hyperlink ref="E245" r:id="rId26" xr:uid="{CC6D3882-6F4C-47B3-A367-40F5A13E762F}"/>
    <hyperlink ref="E249" r:id="rId27" xr:uid="{68136CC3-C36C-47E9-97A1-81011FE222B7}"/>
    <hyperlink ref="E251" r:id="rId28" xr:uid="{B803BACB-032A-46DD-A9ED-5BC931CFD5CE}"/>
    <hyperlink ref="E252" r:id="rId29" xr:uid="{8D7F9B62-4201-4CE8-BF09-10A8377FDDEB}"/>
    <hyperlink ref="E254" r:id="rId30" xr:uid="{1AEC958B-A8B5-4399-9ADB-C68D85B78724}"/>
    <hyperlink ref="E78:E82" r:id="rId31" display="ims.support.dli@state.mn.us" xr:uid="{DB9D5122-EF79-41BC-A44A-7DA0F4CAD626}"/>
    <hyperlink ref="E277" r:id="rId32" xr:uid="{D16F34DA-5C17-4EA9-8CD1-300F239C9929}"/>
    <hyperlink ref="E256" r:id="rId33" xr:uid="{EE1CB378-18CA-4B07-9FB9-DCB4170978C0}"/>
    <hyperlink ref="E296" r:id="rId34" xr:uid="{5D375D81-480A-4C24-9B77-DBD023089ECB}"/>
    <hyperlink ref="E58" r:id="rId35" xr:uid="{7EE7A7D2-F1F1-4C0E-94C4-983AB871ED08}"/>
    <hyperlink ref="E63" r:id="rId36" xr:uid="{29F495BC-F990-4760-9C2F-D67D2CA8B279}"/>
    <hyperlink ref="E66" r:id="rId37" xr:uid="{B8F7371C-6547-4D05-8E99-E1EC5D9D305A}"/>
    <hyperlink ref="E67" r:id="rId38" xr:uid="{37CD93BC-8C63-48C0-B39C-734221A9BFDB}"/>
    <hyperlink ref="E68" r:id="rId39" xr:uid="{3F5944EC-7400-4148-B6D5-77BDBADCEF9B}"/>
    <hyperlink ref="E81" r:id="rId40" xr:uid="{146264E2-F9F8-4469-ACEF-9A3B933D2722}"/>
    <hyperlink ref="E49:E50" r:id="rId41" display="dli.contractor@state.mn.us" xr:uid="{FFDEA780-46D3-46A3-B5F6-98794FC51494}"/>
    <hyperlink ref="E85" r:id="rId42" xr:uid="{D4F4D9FA-A293-44B8-864A-F23A3EA3DA99}"/>
    <hyperlink ref="E13" r:id="rId43" xr:uid="{3FBBB9A9-DD6C-43DA-9429-EDBE07E2F884}"/>
    <hyperlink ref="E10" r:id="rId44" xr:uid="{63BEF85D-D85F-4336-AE88-23EDAC837F98}"/>
    <hyperlink ref="E9" r:id="rId45" xr:uid="{806ADAD4-1737-4914-8184-8B6FC6558742}"/>
    <hyperlink ref="E12" r:id="rId46" xr:uid="{BD8BF082-A551-4A2B-A515-F77A0394EDBD}"/>
    <hyperlink ref="E248" r:id="rId47" xr:uid="{A833A6E3-B810-464A-BBD2-43648477C9D7}"/>
    <hyperlink ref="E11" r:id="rId48" xr:uid="{34D9BE62-587D-49C4-9682-C00F7AC1EE40}"/>
    <hyperlink ref="E87" r:id="rId49" xr:uid="{7F9355B1-FBA7-41C7-A0E8-6D4984000E5B}"/>
    <hyperlink ref="E86" r:id="rId50" xr:uid="{B70E4B41-BC65-4A2C-B6E6-1B55F9C5A05E}"/>
    <hyperlink ref="E89" r:id="rId51" xr:uid="{B30FAB32-D71A-4BEC-B983-9680A08C0551}"/>
    <hyperlink ref="E97" r:id="rId52" xr:uid="{145799BC-3205-4788-8CA9-DC69E0A30924}"/>
    <hyperlink ref="E235" r:id="rId53" xr:uid="{1041F7E2-4DDC-4520-8601-EB76B026BEFD}"/>
    <hyperlink ref="E234" r:id="rId54" xr:uid="{42D51663-D404-46DF-BDBA-DB47B2FF23D9}"/>
    <hyperlink ref="E241" r:id="rId55" xr:uid="{A4EDFB1E-CD70-4AC8-B0B1-8098CE99990F}"/>
    <hyperlink ref="E253" r:id="rId56" xr:uid="{654D634F-D249-4AD5-A7CA-6B487344C93C}"/>
    <hyperlink ref="E270" r:id="rId57" xr:uid="{28B1CCE7-91BA-42A3-AD56-8508834D2647}"/>
    <hyperlink ref="E15" r:id="rId58" xr:uid="{4768DEBA-08E4-45C1-AB39-4F70003C0BB7}"/>
    <hyperlink ref="E18" r:id="rId59" xr:uid="{6F79FA2B-AB5C-47E8-B1C9-FDEDA4FE6520}"/>
    <hyperlink ref="E19" r:id="rId60" xr:uid="{C1894F09-6D8D-43EF-8058-605A72EE6ECC}"/>
    <hyperlink ref="E22" r:id="rId61" xr:uid="{B8F78392-4800-497C-8589-A61775DF51FC}"/>
    <hyperlink ref="E20" r:id="rId62" xr:uid="{E225A304-4574-41CA-99EA-0D31ACE6F664}"/>
    <hyperlink ref="E21" r:id="rId63" xr:uid="{C483796D-59CF-46CE-8641-18B8B8CEF82A}"/>
    <hyperlink ref="E24" r:id="rId64" xr:uid="{9823E18E-02B5-48E5-BDD0-51C895F08DD0}"/>
    <hyperlink ref="E23" r:id="rId65" xr:uid="{DF03C2D6-9783-4525-90FC-8063C6069412}"/>
    <hyperlink ref="E239" r:id="rId66" xr:uid="{E0503187-8BB6-4B69-9FD3-32044CEDACD7}"/>
    <hyperlink ref="E237" r:id="rId67" xr:uid="{1F4BD18F-C336-4208-818C-FDE3E82EF302}"/>
    <hyperlink ref="E238" r:id="rId68" xr:uid="{99FC83F9-FAB4-4308-8F8A-79C0C87386A1}"/>
    <hyperlink ref="E104" r:id="rId69" xr:uid="{FE074485-F584-4267-A8D3-0F21D4F19775}"/>
    <hyperlink ref="E103" r:id="rId70" xr:uid="{B547465A-1A78-471E-B50E-C44AB2750779}"/>
    <hyperlink ref="E107" r:id="rId71" xr:uid="{1BBA8254-BEA6-4231-84CF-0B1EEAA19018}"/>
    <hyperlink ref="E5" r:id="rId72" xr:uid="{FDB6E138-67D8-4494-9442-23F3207C38F7}"/>
    <hyperlink ref="E99" r:id="rId73" xr:uid="{10788D49-3AA9-4DFC-8A2F-0C898374CDE0}"/>
    <hyperlink ref="E26" r:id="rId74" xr:uid="{043CFACF-272B-4337-835A-9B1FC9F90A45}"/>
    <hyperlink ref="E216" r:id="rId75" xr:uid="{D3D08EF2-C057-473F-BDEA-AA3B5BACE71E}"/>
    <hyperlink ref="E217" r:id="rId76" xr:uid="{E0D5D3F7-538C-4442-ABEA-18AB0F1D4B9D}"/>
    <hyperlink ref="E221" r:id="rId77" xr:uid="{6A2CDE50-F973-48A8-9A0F-78ED40ED5E3C}"/>
    <hyperlink ref="E225" r:id="rId78" xr:uid="{5169B24F-3A3A-4217-862E-861432F2BC82}"/>
    <hyperlink ref="E214" r:id="rId79" xr:uid="{07EA9C1B-E9CF-4813-8899-5DF33C6ABA70}"/>
    <hyperlink ref="E215" r:id="rId80" xr:uid="{5AB3653D-043E-45FB-954B-0C048C87C827}"/>
    <hyperlink ref="E211" r:id="rId81" xr:uid="{A62C7079-E7F0-4FF2-A084-3B393B1A9984}"/>
    <hyperlink ref="E229" r:id="rId82" xr:uid="{902039E9-93D1-4AA6-ADF1-B2D59B011A48}"/>
    <hyperlink ref="E212" r:id="rId83" xr:uid="{E912EFE9-DC09-4562-B73C-A7B2081D4035}"/>
    <hyperlink ref="E218" r:id="rId84" xr:uid="{3F01B620-DA33-4BA8-BA27-6DA3152F2028}"/>
    <hyperlink ref="E206" r:id="rId85" xr:uid="{F470BAB6-C31C-483D-BC09-B8A9759ACF36}"/>
    <hyperlink ref="E213" r:id="rId86" xr:uid="{CF49844E-1316-4927-B155-65A2E5539F39}"/>
    <hyperlink ref="E220" r:id="rId87" xr:uid="{46DEEB8E-B4D0-49D4-B822-CCD4EEE3D03E}"/>
    <hyperlink ref="E228" r:id="rId88" xr:uid="{A474F1DA-4151-49FF-B970-53EA697104A7}"/>
    <hyperlink ref="E207" r:id="rId89" xr:uid="{431615E7-218B-4453-952C-1C8B36E0840E}"/>
    <hyperlink ref="E202" r:id="rId90" xr:uid="{C59266DD-08D8-4181-834B-52CF8AC6AF80}"/>
    <hyperlink ref="E224" r:id="rId91" xr:uid="{F0849ACA-F5AC-4240-BCFB-0462BFF1444D}"/>
    <hyperlink ref="E223" r:id="rId92" xr:uid="{F1C94BB6-544F-450C-9FF6-12DA25DFDC60}"/>
    <hyperlink ref="E210" r:id="rId93" xr:uid="{37673DE2-A8BF-447D-8F4E-0265DA8FEEA5}"/>
    <hyperlink ref="E209" r:id="rId94" xr:uid="{A137AD8A-94AF-48DA-A3BD-E705738DC507}"/>
    <hyperlink ref="E203" r:id="rId95" xr:uid="{2E6BDA9D-C0AF-4F4B-8F32-88E9EDAC7FF2}"/>
    <hyperlink ref="E205" r:id="rId96" xr:uid="{B4E86821-F610-4749-8E6A-45B15F57850C}"/>
    <hyperlink ref="E284" r:id="rId97" xr:uid="{98CB3B77-44A5-448A-854A-517B0AA54478}"/>
    <hyperlink ref="E281" r:id="rId98" xr:uid="{D14AEAFE-2858-4B9C-8692-91F4680E7CA5}"/>
    <hyperlink ref="E289" r:id="rId99" xr:uid="{14AAD3FD-BF10-400A-81CD-2838BB132325}"/>
    <hyperlink ref="E285" r:id="rId100" xr:uid="{CEB2578D-9150-4B7C-A3DA-E47138F17882}"/>
    <hyperlink ref="E282" r:id="rId101" xr:uid="{BD50E501-E4A1-49B6-B09D-AAD4FB49D7ED}"/>
    <hyperlink ref="E288" r:id="rId102" xr:uid="{9777613E-A921-4CF7-BDD2-493797140A06}"/>
    <hyperlink ref="E287" r:id="rId103" xr:uid="{ACAF5E18-E192-4F8D-98D1-9A244F0F5F4E}"/>
    <hyperlink ref="E286" r:id="rId104" xr:uid="{2CA5D0E9-800D-4558-8506-F44C2B2742B6}"/>
    <hyperlink ref="E45" r:id="rId105" xr:uid="{B422811F-79E9-4316-8164-11A5F05D8643}"/>
    <hyperlink ref="E49" r:id="rId106" display="paul.swett@state.mn.us" xr:uid="{884B3660-DE15-4E78-8F3F-FC9C060A8823}"/>
    <hyperlink ref="E33" r:id="rId107" xr:uid="{821C3CA5-9E2E-4BA6-BB0B-4A08527350C2}"/>
    <hyperlink ref="E39" r:id="rId108" xr:uid="{EF093294-BE9F-46C1-AB31-9BB940CFECF8}"/>
    <hyperlink ref="E35" r:id="rId109" xr:uid="{9D16BA36-3EC8-4EB1-918F-D227F9730F44}"/>
    <hyperlink ref="E38" r:id="rId110" xr:uid="{0FE1E8E7-3D5F-408F-8543-7AD96323C999}"/>
    <hyperlink ref="E30" r:id="rId111" xr:uid="{D4870319-B42D-4DD2-86BB-CA7F3420F0A8}"/>
    <hyperlink ref="E37" r:id="rId112" xr:uid="{B24625CE-E1C5-4E1C-B992-240AB2096DCF}"/>
    <hyperlink ref="E36" r:id="rId113" xr:uid="{C0F0D606-D05F-4C2C-966F-8D4F71B48495}"/>
    <hyperlink ref="E259" r:id="rId114" xr:uid="{0CE31DF0-E09C-4931-BCB4-BBA92F8F5DE5}"/>
    <hyperlink ref="E262" r:id="rId115" xr:uid="{B308C29D-81A9-47DA-8FB5-979A193D5DAE}"/>
    <hyperlink ref="E257" r:id="rId116" xr:uid="{AF712E77-91A9-48EC-8C8F-1F916B7694ED}"/>
    <hyperlink ref="E232" r:id="rId117" xr:uid="{D54D0BDF-AD06-498B-972F-8AEEA50EDA98}"/>
    <hyperlink ref="E14" r:id="rId118" xr:uid="{BEA45D0E-EC9C-4FAB-96F6-D3C334B1A4E5}"/>
    <hyperlink ref="E106" r:id="rId119" xr:uid="{CDBCBB2F-F216-4D99-A667-9F684CF99B46}"/>
    <hyperlink ref="E255" r:id="rId120" xr:uid="{704B1152-4453-4178-AD5E-95223EB53A6B}"/>
    <hyperlink ref="E80" r:id="rId121" xr:uid="{68FE8B3A-A8D2-4160-BE32-B70F6F922230}"/>
    <hyperlink ref="E72" r:id="rId122" xr:uid="{91793E25-C4ED-4368-84CD-CB024E5B5B3F}"/>
    <hyperlink ref="E267" r:id="rId123" xr:uid="{7A04BBF1-A922-492E-9A23-AD07A43480C7}"/>
    <hyperlink ref="E292" r:id="rId124" xr:uid="{538BC836-C444-484C-9915-AE243D9641DF}"/>
    <hyperlink ref="E233" r:id="rId125" xr:uid="{8A2DF1C3-3310-4FF6-B31D-918CD25F7E69}"/>
    <hyperlink ref="E41" r:id="rId126" xr:uid="{CC99645A-5820-417F-A1A8-6D1B5CA4CC0D}"/>
    <hyperlink ref="E46" r:id="rId127" xr:uid="{9A43E641-2D76-49F7-9E8C-9173CBEF4C8D}"/>
    <hyperlink ref="E272" r:id="rId128" xr:uid="{4FB790EB-4A69-4DF0-A055-8D9DE09FFB3E}"/>
    <hyperlink ref="E236" r:id="rId129" xr:uid="{D800738E-6381-4B37-81FA-94CD3F6DA6D5}"/>
    <hyperlink ref="E240" r:id="rId130" xr:uid="{703A53D2-82A7-472C-83B2-304C11FC9005}"/>
    <hyperlink ref="E247" r:id="rId131" xr:uid="{2B598B6D-7A44-44D8-994C-268A88764A99}"/>
    <hyperlink ref="E204" r:id="rId132" xr:uid="{6D87B358-BF95-4465-9AAA-ED67B1388DB1}"/>
    <hyperlink ref="E219" r:id="rId133" xr:uid="{73D8A355-AB98-4EC5-B983-57FF815E40A2}"/>
    <hyperlink ref="E108" r:id="rId134" xr:uid="{02E9E9D4-D1B9-4F8C-AE77-F5F6001CB391}"/>
    <hyperlink ref="E54" r:id="rId135" display="ryan.rehn@state.mn.us" xr:uid="{084770EA-F394-4EA3-892A-A73B2C65BA2E}"/>
    <hyperlink ref="E8" r:id="rId136" xr:uid="{2CCDCE34-BC0D-491F-AF78-E63B31D40A75}"/>
    <hyperlink ref="E40" r:id="rId137" xr:uid="{9F187353-0D7B-4B22-B7D1-48824585DCB1}"/>
    <hyperlink ref="E43" r:id="rId138" xr:uid="{AC2A0FD1-EF00-4811-9DC4-3BCAE9B64069}"/>
    <hyperlink ref="E44" r:id="rId139" xr:uid="{C2F94BEB-33A4-4A47-BF34-7D5B191C55AE}"/>
    <hyperlink ref="E276" r:id="rId140" xr:uid="{915DDA7F-5035-45FC-9DB8-A95B131B773C}"/>
    <hyperlink ref="E274" r:id="rId141" xr:uid="{041301F5-1579-4623-8D51-47A7A1AC7BF4}"/>
    <hyperlink ref="E42" r:id="rId142" xr:uid="{FA44B147-56B5-4427-8A48-AC1EF89144A3}"/>
    <hyperlink ref="E208" r:id="rId143" xr:uid="{7A79A640-DD8D-4D70-8DE3-B6A8D6B143AD}"/>
    <hyperlink ref="E250" r:id="rId144" xr:uid="{D2FC0D3F-E283-46C7-A092-2C90FFA708FC}"/>
    <hyperlink ref="E48" r:id="rId145" xr:uid="{E092DB70-DDC0-4D72-B2AD-DE7363A1F660}"/>
    <hyperlink ref="E76" r:id="rId146" xr:uid="{DCD4BB40-6897-4FAC-9F0A-DDFC826529E4}"/>
    <hyperlink ref="E226" r:id="rId147" xr:uid="{6C5A7DCB-6811-41E6-A0DD-BABBA9E77E66}"/>
    <hyperlink ref="E227" r:id="rId148" xr:uid="{94A8286C-C469-41A0-8988-12BACAEB34A8}"/>
    <hyperlink ref="E105" r:id="rId149" xr:uid="{3244FF7A-5E70-470E-9D9F-04647DACA677}"/>
    <hyperlink ref="E109" r:id="rId150" xr:uid="{36E1FF26-2199-47D2-8045-BF44C06BAAA1}"/>
    <hyperlink ref="E110" r:id="rId151" xr:uid="{8E76498D-9B31-4E8E-8FC0-F0B8449A52EC}"/>
    <hyperlink ref="E111" r:id="rId152" xr:uid="{DBBC2695-7145-4A75-AE1C-FD448E6E8A13}"/>
    <hyperlink ref="E264" r:id="rId153" xr:uid="{78929851-1B6A-4D9B-BD65-05901808E3CC}"/>
    <hyperlink ref="E265" r:id="rId154" xr:uid="{54E13BE6-36D4-4A14-900A-782C5F5BAA7E}"/>
    <hyperlink ref="E271" r:id="rId155" xr:uid="{555015A7-33FE-4B7F-8898-E1459E45318A}"/>
    <hyperlink ref="E273" r:id="rId156" xr:uid="{059057A5-B223-4AD1-8E68-7218D78D420A}"/>
    <hyperlink ref="E275" r:id="rId157" xr:uid="{50E41056-EC08-4D52-ADD5-4DEE28B7BF23}"/>
    <hyperlink ref="E278" r:id="rId158" xr:uid="{A2139860-08E9-4586-A6CB-29ACE90EFD90}"/>
    <hyperlink ref="E279" r:id="rId159" xr:uid="{8989BD61-3C36-4D1D-83BC-959A311AC876}"/>
    <hyperlink ref="E297" r:id="rId160" xr:uid="{8C2F79A1-6A18-4A6B-885A-47D3E1E4D766}"/>
    <hyperlink ref="E88" r:id="rId161" xr:uid="{0F9A3A8B-F899-4AED-AC64-6474D6989933}"/>
    <hyperlink ref="E7" r:id="rId162" xr:uid="{5B9444B2-3E7E-4952-B8A5-C7CEBB9A6C89}"/>
    <hyperlink ref="E4" r:id="rId163" xr:uid="{321BB93D-327F-4CF5-95C5-5F279F102384}"/>
    <hyperlink ref="E27" r:id="rId164" xr:uid="{93C2ABCE-44FC-4AD3-BCD6-4D9401886163}"/>
    <hyperlink ref="E295" r:id="rId165" xr:uid="{8C231364-D58D-4BEA-BDEB-2B43903BE9EA}"/>
    <hyperlink ref="E93" r:id="rId166" xr:uid="{B8A94EF3-11A2-4368-8A68-BC621BD238B4}"/>
    <hyperlink ref="E94" r:id="rId167" xr:uid="{9157D644-6A88-4BC2-922D-9AAA9DF125C0}"/>
    <hyperlink ref="E29" r:id="rId168" xr:uid="{E371C585-9505-4063-87EE-A45A221757DF}"/>
    <hyperlink ref="E28" r:id="rId169" xr:uid="{48FCE90E-CC92-42FD-A1C9-560DF0059612}"/>
    <hyperlink ref="E25" r:id="rId170" xr:uid="{BD312FE1-D00C-4DA8-8814-431E262D2ADF}"/>
    <hyperlink ref="E95" r:id="rId171" xr:uid="{0EBE015B-87D1-43F9-AF0F-893C88A4F89F}"/>
    <hyperlink ref="E96" r:id="rId172" xr:uid="{428E7C1C-291C-4C52-96CB-77AA1B58E858}"/>
    <hyperlink ref="E98" r:id="rId173" xr:uid="{0D410333-A414-434C-95F1-51991C5646BB}"/>
    <hyperlink ref="E112" r:id="rId174" xr:uid="{CFE6AB59-A7F6-469E-BB79-C86A8745F24D}"/>
    <hyperlink ref="E280" r:id="rId175" xr:uid="{19E41026-7360-4643-B5C3-A2BD9E94FC38}"/>
    <hyperlink ref="E100" r:id="rId176" xr:uid="{0DE2B7D5-1A3E-46A1-A193-C414F9BA9276}"/>
    <hyperlink ref="E101" r:id="rId177" xr:uid="{4D992517-DAAC-4B45-80C8-0DB39B7FC0DA}"/>
    <hyperlink ref="E191" r:id="rId178" xr:uid="{648A9C32-42B7-4072-87F2-DEC3A9FC537E}"/>
    <hyperlink ref="E192" r:id="rId179" xr:uid="{9976D998-EE2C-4D76-980F-70EAF43382CE}"/>
    <hyperlink ref="E197" r:id="rId180" xr:uid="{2814423B-70FA-4B3A-98B7-4B173F18C9BD}"/>
    <hyperlink ref="E195" r:id="rId181" xr:uid="{7ECD06FB-84E0-4708-B42D-1AA3FBAF7515}"/>
    <hyperlink ref="E196" r:id="rId182" xr:uid="{2C5ABD4C-EF9D-4489-9D1E-BB52B3F6061D}"/>
    <hyperlink ref="E199" r:id="rId183" xr:uid="{7B7E0FBC-6F82-4EFA-9230-4F89005A3FE8}"/>
    <hyperlink ref="E201" r:id="rId184" xr:uid="{691369F7-78BF-4D0F-B8E9-9A2897565D95}"/>
    <hyperlink ref="E119" r:id="rId185" xr:uid="{54D595ED-0083-4769-96B4-4DA37BBC10D6}"/>
    <hyperlink ref="E114" r:id="rId186" xr:uid="{62CB8AF3-DAAC-4E3B-9EE7-7FD5CEDF4DC1}"/>
    <hyperlink ref="E120" r:id="rId187" xr:uid="{895EC278-78C0-419C-83C3-7A5D0679E87E}"/>
    <hyperlink ref="E117" r:id="rId188" xr:uid="{FBFA3F89-7D5A-4385-9117-2CF0A86317D1}"/>
    <hyperlink ref="E116" r:id="rId189" xr:uid="{0E7D7000-10A0-4105-8917-9652D8E00165}"/>
    <hyperlink ref="E118" r:id="rId190" xr:uid="{ED291813-CBA3-48DC-BD5D-E0195701226A}"/>
    <hyperlink ref="E113" r:id="rId191" xr:uid="{8A8D3BF1-9615-481C-A77F-AA214990ADE1}"/>
    <hyperlink ref="E124" r:id="rId192" xr:uid="{DEF66B75-3B24-4AE4-9CA9-CAE553C9F988}"/>
    <hyperlink ref="E122" r:id="rId193" xr:uid="{08CB4923-3B13-43E7-BCEA-E75D29279C7A}"/>
    <hyperlink ref="E121" r:id="rId194" xr:uid="{05FBD540-5F07-46DE-89F3-745FDA679134}"/>
    <hyperlink ref="E125" r:id="rId195" xr:uid="{BB4C1A66-1714-4B8B-8BB8-28F94825F976}"/>
    <hyperlink ref="E123" r:id="rId196" xr:uid="{4FB1E2E8-EC8E-4AB7-9933-1C7E528E770D}"/>
    <hyperlink ref="E131" r:id="rId197" xr:uid="{FD4A7D06-CF05-4ED5-8241-578C390DD1EB}"/>
    <hyperlink ref="E133" r:id="rId198" xr:uid="{E08788B0-7621-44B6-BB2D-A0FA86796841}"/>
    <hyperlink ref="E129" r:id="rId199" xr:uid="{0D4521FB-16DC-45EA-A9B5-C4CEAA6CCFD8}"/>
    <hyperlink ref="E132" r:id="rId200" xr:uid="{7AAEF111-4E0E-4F5A-9324-6A1E0B403FD5}"/>
    <hyperlink ref="E139" r:id="rId201" xr:uid="{B8E2F20D-FB28-4B1A-BCD0-78246F16ED4D}"/>
    <hyperlink ref="E137" r:id="rId202" xr:uid="{61000A2F-21E7-406C-AD28-6DE1AE3F2EF7}"/>
    <hyperlink ref="E140" r:id="rId203" xr:uid="{9C6216A6-8262-4A6E-B246-7AEA4B7249A9}"/>
    <hyperlink ref="E141" r:id="rId204" xr:uid="{B37184A1-EA5A-4249-AF88-67D53BC49E3A}"/>
    <hyperlink ref="E136" r:id="rId205" xr:uid="{67162497-57F4-4379-9E39-F698717736D6}"/>
    <hyperlink ref="E138" r:id="rId206" xr:uid="{F3662F52-D33B-4E2E-B79A-0D0FAB4175A6}"/>
    <hyperlink ref="E135" r:id="rId207" xr:uid="{2206C36F-6BC5-4EFA-971C-01B9518266F0}"/>
    <hyperlink ref="E143" r:id="rId208" xr:uid="{3BAFEB10-57F5-4486-861D-C5426969682F}"/>
    <hyperlink ref="E144" r:id="rId209" xr:uid="{FAE2F992-DD7A-42B6-A676-330FBE72948A}"/>
    <hyperlink ref="E146" r:id="rId210" xr:uid="{40D00C5A-81F4-458D-8B12-8E804B81FDCF}"/>
    <hyperlink ref="E145" r:id="rId211" xr:uid="{B71AD3B2-072E-4236-8542-97DAA5EB9F6E}"/>
    <hyperlink ref="E148" r:id="rId212" xr:uid="{880DA50C-D8A6-4161-A436-8CF070EA5C99}"/>
    <hyperlink ref="E194" r:id="rId213" xr:uid="{C20338A1-816A-4588-9A6E-7BBEF7F76189}"/>
    <hyperlink ref="E156" r:id="rId214" xr:uid="{5107D71E-6412-4AFF-B9A9-0A6B37BFC1D1}"/>
    <hyperlink ref="E155" r:id="rId215" xr:uid="{4EBCD969-C131-4CAD-B30E-612447FA294D}"/>
    <hyperlink ref="E151" r:id="rId216" xr:uid="{A9528EA2-CF71-41B2-968E-E0FF6B8917E7}"/>
    <hyperlink ref="E153" r:id="rId217" xr:uid="{447D078A-51F4-4E1B-80C6-A5EE37E2424F}"/>
    <hyperlink ref="E157" r:id="rId218" xr:uid="{BCC399B4-A8C4-4072-9EC8-404EBAB107BF}"/>
    <hyperlink ref="E162" r:id="rId219" xr:uid="{27AA7E2E-ABE1-43F3-948E-128E2D3F8878}"/>
    <hyperlink ref="E165" r:id="rId220" xr:uid="{59ADDF73-5ECA-441D-A1B9-539B6D020C31}"/>
    <hyperlink ref="E164" r:id="rId221" xr:uid="{DED91B49-FEB5-4850-B64C-52E5F76CAFBF}"/>
    <hyperlink ref="E161" r:id="rId222" xr:uid="{08BD889D-2443-4515-8A6C-08147B0E1D42}"/>
    <hyperlink ref="E160" r:id="rId223" xr:uid="{01A4FF37-3E9C-483C-81C7-2118671DBE9B}"/>
    <hyperlink ref="E163" r:id="rId224" xr:uid="{1739DF1F-EB0E-4918-8165-E42908F8EA6C}"/>
    <hyperlink ref="E166" r:id="rId225" xr:uid="{3CBFC927-B3B9-4B2C-8402-F3E45F8B8587}"/>
    <hyperlink ref="E159" r:id="rId226" xr:uid="{1082EF56-9FAD-4018-B052-4B58D8BA2D61}"/>
    <hyperlink ref="E169" r:id="rId227" xr:uid="{5CA7E74A-C3A0-4E38-8366-D64EE7AB7725}"/>
    <hyperlink ref="E167" r:id="rId228" xr:uid="{567CCD59-9204-47B8-AD2E-432AAD7ABDAD}"/>
    <hyperlink ref="E174" r:id="rId229" xr:uid="{02463C78-51E1-47BD-A3B0-1ADC7E7BBBB9}"/>
    <hyperlink ref="E168" r:id="rId230" xr:uid="{643F8DAC-6F6B-430D-9E55-C3DE2CD0F76C}"/>
    <hyperlink ref="E171" r:id="rId231" xr:uid="{E3BB8710-BA76-4580-A30C-11B00EDEC82B}"/>
    <hyperlink ref="E172" r:id="rId232" xr:uid="{531EE642-D43A-4984-8A18-2F20BB22EE58}"/>
    <hyperlink ref="E175" r:id="rId233" xr:uid="{2603D725-37FD-43E4-BB20-964F34F18936}"/>
    <hyperlink ref="E177" r:id="rId234" xr:uid="{79DEEB96-9121-46F8-8952-838283AB5384}"/>
    <hyperlink ref="E176" r:id="rId235" xr:uid="{643BDA66-FE86-420D-AA9B-5C3CB2BF9837}"/>
    <hyperlink ref="E179" r:id="rId236" xr:uid="{BB66A4BA-324C-4607-A5F4-5EEDCB17619E}"/>
    <hyperlink ref="E183" r:id="rId237" xr:uid="{09E13115-DABA-4DB8-9080-4164AB1E6EDE}"/>
    <hyperlink ref="E181" r:id="rId238" xr:uid="{20CAE974-6B4E-4D3A-B429-05C43CD9BCD5}"/>
    <hyperlink ref="E188" r:id="rId239" xr:uid="{E4B03572-6475-46BD-B8AD-AB499CC4C21A}"/>
    <hyperlink ref="E190" r:id="rId240" xr:uid="{BD5CF2A1-B2DD-4F20-BA90-2E9C965EA1FB}"/>
    <hyperlink ref="E187" r:id="rId241" xr:uid="{FF358105-F69E-4905-B34B-7117B85A1BCA}"/>
    <hyperlink ref="E6" r:id="rId242" xr:uid="{E29271BB-4690-4798-8B6F-056BB9F1C632}"/>
    <hyperlink ref="E293" r:id="rId243" xr:uid="{26F04F13-BD97-4950-AE70-889D1319ED1F}"/>
    <hyperlink ref="E102" r:id="rId244" xr:uid="{EB9954A2-D011-41CC-8A64-992BE162F8BE}"/>
    <hyperlink ref="E283" r:id="rId245" display="thomas.eisert@state.mn.us" xr:uid="{5F336BB2-E507-42ED-B7AD-A289B10179F9}"/>
    <hyperlink ref="E32" r:id="rId246" display="chris.meier@state.mn.us" xr:uid="{D5D0824D-CED5-4784-AD11-02922294B2A3}"/>
    <hyperlink ref="E128" r:id="rId247" xr:uid="{C6029700-FDE1-4FD8-9EBE-A3B12D3857E3}"/>
    <hyperlink ref="E230" r:id="rId248" xr:uid="{FD9C2278-425B-48EF-8755-16C3C2C87B10}"/>
    <hyperlink ref="E31" r:id="rId249" display="chris.meier@state.mn.us" xr:uid="{3CB2B1CE-DBDC-4D52-BC64-8758CDE4110F}"/>
    <hyperlink ref="E231" r:id="rId250" xr:uid="{269ADFD6-AFA0-4813-93CB-F79211D08C2E}"/>
    <hyperlink ref="E200" r:id="rId251" xr:uid="{21293676-E308-4557-8AAA-69BADBD76A17}"/>
    <hyperlink ref="E198" r:id="rId252" xr:uid="{40E27CEC-FC41-4FAF-A5DC-866FAA50BD8A}"/>
    <hyperlink ref="E34" r:id="rId253" xr:uid="{AF2435FF-ED25-439D-8E73-473AE0105E35}"/>
    <hyperlink ref="E261" r:id="rId254" xr:uid="{5C4B83DB-3183-4F10-AB94-5181FEA42DD1}"/>
    <hyperlink ref="E260" r:id="rId255" xr:uid="{38E62847-3DD1-4EA4-A2AD-A00576808943}"/>
    <hyperlink ref="E263" r:id="rId256" xr:uid="{48E27575-F78C-4C24-A2CD-3389CEDD59FF}"/>
    <hyperlink ref="E266" r:id="rId257" xr:uid="{DB3402A5-D6E4-4EE1-BFE0-B8D35F455148}"/>
    <hyperlink ref="E222" r:id="rId258" xr:uid="{4865DE70-5F36-4605-9C6F-DA2B9DFFE5D4}"/>
    <hyperlink ref="E142" r:id="rId259" xr:uid="{D430BAC1-76D4-4BD2-A46B-0BC857A92F89}"/>
    <hyperlink ref="E147" r:id="rId260" xr:uid="{7B1D515D-08DA-464A-9597-42666DA5F82B}"/>
    <hyperlink ref="E185" r:id="rId261" xr:uid="{DC34D331-F856-4AF9-94E0-AE7A1884A278}"/>
    <hyperlink ref="E189" r:id="rId262" xr:uid="{A56EEC39-6552-4CFA-A5CE-975EF138FC94}"/>
    <hyperlink ref="E16" r:id="rId263" xr:uid="{D05E59E6-C530-4FDA-A50E-A901F57C1465}"/>
    <hyperlink ref="E17" r:id="rId264" xr:uid="{64716CB1-063B-40A1-BBDD-19EB7B6385DB}"/>
  </hyperlinks>
  <pageMargins left="0.7" right="0.7" top="0.75" bottom="0.75" header="0.3" footer="0.3"/>
  <pageSetup scale="63" fitToHeight="0" orientation="landscape" horizontalDpi="1200" verticalDpi="1200" r:id="rId265"/>
  <headerFooter>
    <oddFooter>Page &amp;P of &amp;N</oddFooter>
  </headerFooter>
  <tableParts count="1">
    <tablePart r:id="rId26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4845-718E-4FDC-87B0-6BB998694628}">
  <dimension ref="A1:C2"/>
  <sheetViews>
    <sheetView showGridLines="0" workbookViewId="0">
      <selection activeCell="E2" sqref="E2"/>
    </sheetView>
  </sheetViews>
  <sheetFormatPr defaultRowHeight="14.4" x14ac:dyDescent="0.3"/>
  <cols>
    <col min="1" max="1" width="86.33203125" customWidth="1"/>
    <col min="2" max="2" width="20.33203125" customWidth="1"/>
    <col min="3" max="3" width="79.88671875" customWidth="1"/>
  </cols>
  <sheetData>
    <row r="1" spans="1:3" s="3" customFormat="1" ht="36" x14ac:dyDescent="0.3">
      <c r="A1" s="6" t="s">
        <v>1021</v>
      </c>
      <c r="B1" s="5"/>
      <c r="C1" s="7" t="s">
        <v>1022</v>
      </c>
    </row>
    <row r="2" spans="1:3" s="3" customFormat="1" ht="337.95" customHeight="1" x14ac:dyDescent="0.3">
      <c r="A2" s="4"/>
      <c r="B2" s="5"/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Mail xmlns="http://schemas.microsoft.com/sharepoint/v3" xsi:nil="true"/>
    <UserID xmlns="b074e8fb-3f3b-4e61-a649-66595926db77" xsi:nil="true"/>
  </documentManagement>
</p:properties>
</file>

<file path=customXml/item3.xml><?xml version="1.0" encoding="utf-8"?>
<?mso-contentType ?>
<customXsn xmlns="http://schemas.microsoft.com/office/2006/metadata/customXsn">
  <xsnLocation>https://mn365.sharepoint.com/sites/DLI/_cts/Document/template1.docx</xsnLocation>
  <cached>True</cached>
  <openByDefault>True</openByDefault>
  <xsnScope>https://mn365.sharepoint.com/sites/DLI</xsnScope>
</customXsn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A7DB20C8DA1D408B568C92DBE3BC3D" ma:contentTypeVersion="3" ma:contentTypeDescription="Create a new document." ma:contentTypeScope="" ma:versionID="d1dd5b829d2381838cac0701070c55a9">
  <xsd:schema xmlns:xsd="http://www.w3.org/2001/XMLSchema" xmlns:xs="http://www.w3.org/2001/XMLSchema" xmlns:p="http://schemas.microsoft.com/office/2006/metadata/properties" xmlns:ns1="http://schemas.microsoft.com/sharepoint/v3" xmlns:ns2="b074e8fb-3f3b-4e61-a649-66595926db77" xmlns:ns3="9f47e057-fbe7-4220-8bd5-9567b141e4b8" targetNamespace="http://schemas.microsoft.com/office/2006/metadata/properties" ma:root="true" ma:fieldsID="dda9e44645a32ff34404077b7b086c78" ns1:_="" ns2:_="" ns3:_="">
    <xsd:import namespace="http://schemas.microsoft.com/sharepoint/v3"/>
    <xsd:import namespace="b074e8fb-3f3b-4e61-a649-66595926db77"/>
    <xsd:import namespace="9f47e057-fbe7-4220-8bd5-9567b141e4b8"/>
    <xsd:element name="properties">
      <xsd:complexType>
        <xsd:sequence>
          <xsd:element name="documentManagement">
            <xsd:complexType>
              <xsd:all>
                <xsd:element ref="ns2:UserID" minOccurs="0"/>
                <xsd:element ref="ns1:EMail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" ma:index="9" nillable="true" ma:displayName="E-Mail" ma:internalName="EMail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74e8fb-3f3b-4e61-a649-66595926db77" elementFormDefault="qualified">
    <xsd:import namespace="http://schemas.microsoft.com/office/2006/documentManagement/types"/>
    <xsd:import namespace="http://schemas.microsoft.com/office/infopath/2007/PartnerControls"/>
    <xsd:element name="UserID" ma:index="8" nillable="true" ma:displayName="UserID" ma:internalName="User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47e057-fbe7-4220-8bd5-9567b141e4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A4148A-1AA3-456F-91A9-347A154229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D62826-BC80-42FE-B56A-F9C35674C5EC}">
  <ds:schemaRefs>
    <ds:schemaRef ds:uri="http://purl.org/dc/dcmitype/"/>
    <ds:schemaRef ds:uri="9f47e057-fbe7-4220-8bd5-9567b141e4b8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b074e8fb-3f3b-4e61-a649-66595926db77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612407A-7936-4AF2-8AB7-EDF517CDBD1C}">
  <ds:schemaRefs>
    <ds:schemaRef ds:uri="http://schemas.microsoft.com/office/2006/metadata/customXsn"/>
  </ds:schemaRefs>
</ds:datastoreItem>
</file>

<file path=customXml/itemProps4.xml><?xml version="1.0" encoding="utf-8"?>
<ds:datastoreItem xmlns:ds="http://schemas.openxmlformats.org/officeDocument/2006/customXml" ds:itemID="{B5CB96B8-B634-4380-97C5-352E5A657F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74e8fb-3f3b-4e61-a649-66595926db77"/>
    <ds:schemaRef ds:uri="9f47e057-fbe7-4220-8bd5-9567b141e4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b14b046-24c4-4519-8f26-b89c2159828c}" enabled="0" method="" siteId="{eb14b046-24c4-4519-8f26-b89c215982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CCLD Phone Directory</vt:lpstr>
      <vt:lpstr>Add or Remove a Filter</vt:lpstr>
      <vt:lpstr>'CCLD Phone Directory'!Print_Area</vt:lpstr>
      <vt:lpstr>'CCLD Phone Directory'!Print_Titles</vt:lpstr>
    </vt:vector>
  </TitlesOfParts>
  <Manager/>
  <Company>State of MN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Logan, Lyndy (DLI)</dc:creator>
  <cp:keywords/>
  <dc:description/>
  <cp:lastModifiedBy>Logan, Lyndy (DLI)</cp:lastModifiedBy>
  <cp:revision/>
  <dcterms:created xsi:type="dcterms:W3CDTF">2023-09-26T19:18:33Z</dcterms:created>
  <dcterms:modified xsi:type="dcterms:W3CDTF">2026-09-03T12:27:50Z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0x010100BFA7DB20C8DA1D408B568C92DBE3BC3D</vt:lpwstr>
  </property>
</Properties>
</file>